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<sst xmlns="http://schemas.openxmlformats.org/spreadsheetml/2006/main" count="135" uniqueCount="67">
  <si>
    <t>附件2</t>
  </si>
  <si>
    <t>新蒲新区2019年公开招聘中小学教师职位表</t>
  </si>
  <si>
    <t>序号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</si>
  <si>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</si>
  <si>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</si>
  <si>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</si>
  <si>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</si>
  <si>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</si>
  <si>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</si>
  <si>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</si>
  <si>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专业要求</t>
  </si>
  <si>
    <t>其它条件</t>
  </si>
  <si>
    <t>备注</t>
  </si>
  <si>
    <t>新蒲新区滨湖路
中学</t>
  </si>
  <si>
    <t>语文教师</t>
  </si>
  <si>
    <t>01</t>
  </si>
  <si>
    <t>专业技术</t>
  </si>
  <si>
    <t>本科及以上</t>
  </si>
  <si>
    <t>一级学科：中国语言文学类。二级学科： 汉语言文学教育、汉语言文学、师范类汉语言文学</t>
  </si>
  <si>
    <t>具备初中及以上相应学科教师资格；语文教师普通话水平二级甲等及以上。</t>
  </si>
  <si>
    <t>数学教师</t>
  </si>
  <si>
    <t>02</t>
  </si>
  <si>
    <t>二级学科：数学与应用数学、 数理基础科学、数学教育、数学</t>
  </si>
  <si>
    <t>英语教师</t>
  </si>
  <si>
    <t>03</t>
  </si>
  <si>
    <t>二级学科：英语、翻译、商务英语、 英语翻译、英语教育、经贸英语、外贸英语</t>
  </si>
  <si>
    <t>物理教师</t>
  </si>
  <si>
    <t>04</t>
  </si>
  <si>
    <t>一级学科：物理学类。二级学科：物理教育</t>
  </si>
  <si>
    <t>生物教师</t>
  </si>
  <si>
    <t>05</t>
  </si>
  <si>
    <t>二级学科：生物科学、生物技术、生物教育、生物信息学</t>
  </si>
  <si>
    <t>道德与法治教师</t>
  </si>
  <si>
    <t>06</t>
  </si>
  <si>
    <t>一级学科：马克思主义理论类。二级学科：思想政治教育、政治教育</t>
  </si>
  <si>
    <t>历史教师</t>
  </si>
  <si>
    <t>07</t>
  </si>
  <si>
    <t>二级学科：历史学、历史教育、历史学教育</t>
  </si>
  <si>
    <t>地理教师</t>
  </si>
  <si>
    <t>08</t>
  </si>
  <si>
    <t>一级学科：地理科学类。二级学科：地理教育</t>
  </si>
  <si>
    <t>音乐教师</t>
  </si>
  <si>
    <t>09</t>
  </si>
  <si>
    <t>一级学科：音乐与舞蹈学类。二级学科：音乐教育</t>
  </si>
  <si>
    <t>体育教师</t>
  </si>
  <si>
    <t>10</t>
  </si>
  <si>
    <t xml:space="preserve"> 一级学科：体育学类。二级学科：体育教育。</t>
  </si>
  <si>
    <t>美术教师</t>
  </si>
  <si>
    <t>11</t>
  </si>
  <si>
    <t>一级学科：美术学类。二级学科：美术教育、美术</t>
  </si>
  <si>
    <t>信息技术教师</t>
  </si>
  <si>
    <t>12</t>
  </si>
  <si>
    <t>计算机及相关专业。二级学科：教育技术学</t>
  </si>
  <si>
    <t>心理健康教师</t>
  </si>
  <si>
    <t>13</t>
  </si>
  <si>
    <t>一级学科：心理学类。二级学科：心理健康教育、 应用心理学、心理学</t>
  </si>
  <si>
    <t>遵义市第四十二中学</t>
  </si>
  <si>
    <t>遵义市第十五中学</t>
  </si>
  <si>
    <t>具备高中相应学科教师资格</t>
  </si>
  <si>
    <t>日语教师</t>
  </si>
  <si>
    <t>二级学科：日语、日语教育</t>
  </si>
  <si>
    <t>新蒲新区第一小学</t>
  </si>
  <si>
    <t>具备小学及以上相应学科教师资格、有两年以上教学经验</t>
  </si>
  <si>
    <t>任教地点：北京师范大学遵义附属学校</t>
  </si>
  <si>
    <t>遵义市第四十中学</t>
  </si>
  <si>
    <t>具备初中及以上相应学科教师资格、有两年以上教学经验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</si>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</sst>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1" width="4.375" style="1" customWidth="1"/>
    <col min="2" max="2" width="17.375" style="2" customWidth="1"/>
    <col min="3" max="3" width="6.50390625" style="3" customWidth="1"/>
    <col min="4" max="4" width="14.00390625" style="1" customWidth="1"/>
    <col min="5" max="5" width="4.75390625" style="4" customWidth="1"/>
    <col min="6" max="6" width="9.50390625" style="1" customWidth="1"/>
    <col min="7" max="7" width="5.25390625" style="5" customWidth="1"/>
    <col min="8" max="8" width="11.375" style="1" customWidth="1"/>
    <col min="9" max="9" width="39.625" style="6" customWidth="1"/>
    <col min="10" max="10" width="19.00390625" style="7" customWidth="1"/>
    <col min="11" max="11" width="10.125" style="8" customWidth="1"/>
    <col min="12" max="16384" width="9.00390625" style="8" customWidth="1"/>
  </cols>
  <sheetData>
    <row r="1" spans="1:3" ht="21" customHeight="1">
      <c r="A1" s="20" t="s">
        <v>0</v>
      </c>
      <c r="B1" s="20"/>
      <c r="C1" s="20"/>
    </row>
    <row r="2" spans="1:11" ht="5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25" t="s">
        <v>2</v>
      </c>
      <c r="B3" s="26" t="s">
        <v>3</v>
      </c>
      <c r="C3" s="26" t="s">
        <v>4</v>
      </c>
      <c r="D3" s="26" t="s">
        <v>5</v>
      </c>
      <c r="E3" s="33" t="s">
        <v>6</v>
      </c>
      <c r="F3" s="26" t="s">
        <v>7</v>
      </c>
      <c r="G3" s="26" t="s">
        <v>8</v>
      </c>
      <c r="H3" s="26" t="s">
        <v>9</v>
      </c>
      <c r="I3" s="34" t="s">
        <v>10</v>
      </c>
      <c r="J3" s="36" t="s">
        <v>11</v>
      </c>
      <c r="K3" s="25" t="s">
        <v>12</v>
      </c>
    </row>
    <row r="4" spans="1:11" ht="24.75" customHeight="1">
      <c r="A4" s="25"/>
      <c r="B4" s="26"/>
      <c r="C4" s="26"/>
      <c r="D4" s="26"/>
      <c r="E4" s="33"/>
      <c r="F4" s="26"/>
      <c r="G4" s="26"/>
      <c r="H4" s="26"/>
      <c r="I4" s="35"/>
      <c r="J4" s="37"/>
      <c r="K4" s="25"/>
    </row>
    <row r="5" spans="1:11" ht="27" customHeight="1">
      <c r="A5" s="9">
        <v>1</v>
      </c>
      <c r="B5" s="27" t="s">
        <v>13</v>
      </c>
      <c r="C5" s="28">
        <v>101</v>
      </c>
      <c r="D5" s="10" t="s">
        <v>14</v>
      </c>
      <c r="E5" s="12" t="s">
        <v>15</v>
      </c>
      <c r="F5" s="10" t="s">
        <v>16</v>
      </c>
      <c r="G5" s="10">
        <v>1</v>
      </c>
      <c r="H5" s="10" t="s">
        <v>17</v>
      </c>
      <c r="I5" s="15" t="s">
        <v>18</v>
      </c>
      <c r="J5" s="38" t="s">
        <v>19</v>
      </c>
      <c r="K5" s="16"/>
    </row>
    <row r="6" spans="1:11" ht="27" customHeight="1">
      <c r="A6" s="9">
        <v>2</v>
      </c>
      <c r="B6" s="27"/>
      <c r="C6" s="28"/>
      <c r="D6" s="10" t="s">
        <v>20</v>
      </c>
      <c r="E6" s="12" t="s">
        <v>21</v>
      </c>
      <c r="F6" s="10" t="s">
        <v>16</v>
      </c>
      <c r="G6" s="10">
        <v>2</v>
      </c>
      <c r="H6" s="10" t="s">
        <v>17</v>
      </c>
      <c r="I6" s="15" t="s">
        <v>22</v>
      </c>
      <c r="J6" s="39"/>
      <c r="K6" s="16"/>
    </row>
    <row r="7" spans="1:11" ht="27" customHeight="1">
      <c r="A7" s="9">
        <v>3</v>
      </c>
      <c r="B7" s="27"/>
      <c r="C7" s="28"/>
      <c r="D7" s="10" t="s">
        <v>23</v>
      </c>
      <c r="E7" s="12" t="s">
        <v>24</v>
      </c>
      <c r="F7" s="10" t="s">
        <v>16</v>
      </c>
      <c r="G7" s="10">
        <v>2</v>
      </c>
      <c r="H7" s="10" t="s">
        <v>17</v>
      </c>
      <c r="I7" s="15" t="s">
        <v>25</v>
      </c>
      <c r="J7" s="39"/>
      <c r="K7" s="16"/>
    </row>
    <row r="8" spans="1:11" ht="27" customHeight="1">
      <c r="A8" s="9">
        <v>4</v>
      </c>
      <c r="B8" s="27"/>
      <c r="C8" s="28"/>
      <c r="D8" s="10" t="s">
        <v>26</v>
      </c>
      <c r="E8" s="12" t="s">
        <v>27</v>
      </c>
      <c r="F8" s="10" t="s">
        <v>16</v>
      </c>
      <c r="G8" s="10">
        <v>1</v>
      </c>
      <c r="H8" s="10" t="s">
        <v>17</v>
      </c>
      <c r="I8" s="15" t="s">
        <v>28</v>
      </c>
      <c r="J8" s="39"/>
      <c r="K8" s="16"/>
    </row>
    <row r="9" spans="1:11" ht="27" customHeight="1">
      <c r="A9" s="9">
        <v>5</v>
      </c>
      <c r="B9" s="27"/>
      <c r="C9" s="28"/>
      <c r="D9" s="10" t="s">
        <v>29</v>
      </c>
      <c r="E9" s="12" t="s">
        <v>30</v>
      </c>
      <c r="F9" s="10" t="s">
        <v>16</v>
      </c>
      <c r="G9" s="10">
        <v>2</v>
      </c>
      <c r="H9" s="10" t="s">
        <v>17</v>
      </c>
      <c r="I9" s="15" t="s">
        <v>31</v>
      </c>
      <c r="J9" s="39"/>
      <c r="K9" s="16"/>
    </row>
    <row r="10" spans="1:11" ht="27" customHeight="1">
      <c r="A10" s="9">
        <v>6</v>
      </c>
      <c r="B10" s="27"/>
      <c r="C10" s="28"/>
      <c r="D10" s="10" t="s">
        <v>32</v>
      </c>
      <c r="E10" s="12" t="s">
        <v>33</v>
      </c>
      <c r="F10" s="10" t="s">
        <v>16</v>
      </c>
      <c r="G10" s="10">
        <v>2</v>
      </c>
      <c r="H10" s="10" t="s">
        <v>17</v>
      </c>
      <c r="I10" s="15" t="s">
        <v>34</v>
      </c>
      <c r="J10" s="39"/>
      <c r="K10" s="16"/>
    </row>
    <row r="11" spans="1:11" ht="27" customHeight="1">
      <c r="A11" s="9">
        <v>7</v>
      </c>
      <c r="B11" s="27"/>
      <c r="C11" s="28"/>
      <c r="D11" s="10" t="s">
        <v>35</v>
      </c>
      <c r="E11" s="12" t="s">
        <v>36</v>
      </c>
      <c r="F11" s="10" t="s">
        <v>16</v>
      </c>
      <c r="G11" s="10">
        <v>2</v>
      </c>
      <c r="H11" s="10" t="s">
        <v>17</v>
      </c>
      <c r="I11" s="15" t="s">
        <v>37</v>
      </c>
      <c r="J11" s="39"/>
      <c r="K11" s="16"/>
    </row>
    <row r="12" spans="1:11" ht="27" customHeight="1">
      <c r="A12" s="9">
        <v>8</v>
      </c>
      <c r="B12" s="27"/>
      <c r="C12" s="28"/>
      <c r="D12" s="10" t="s">
        <v>38</v>
      </c>
      <c r="E12" s="12" t="s">
        <v>39</v>
      </c>
      <c r="F12" s="10" t="s">
        <v>16</v>
      </c>
      <c r="G12" s="10">
        <v>2</v>
      </c>
      <c r="H12" s="10" t="s">
        <v>17</v>
      </c>
      <c r="I12" s="15" t="s">
        <v>40</v>
      </c>
      <c r="J12" s="39"/>
      <c r="K12" s="16"/>
    </row>
    <row r="13" spans="1:11" ht="27" customHeight="1">
      <c r="A13" s="9">
        <v>9</v>
      </c>
      <c r="B13" s="27"/>
      <c r="C13" s="28"/>
      <c r="D13" s="10" t="s">
        <v>41</v>
      </c>
      <c r="E13" s="12" t="s">
        <v>42</v>
      </c>
      <c r="F13" s="10" t="s">
        <v>16</v>
      </c>
      <c r="G13" s="10">
        <v>1</v>
      </c>
      <c r="H13" s="10" t="s">
        <v>17</v>
      </c>
      <c r="I13" s="15" t="s">
        <v>43</v>
      </c>
      <c r="J13" s="39"/>
      <c r="K13" s="16"/>
    </row>
    <row r="14" spans="1:11" ht="27" customHeight="1">
      <c r="A14" s="9">
        <v>10</v>
      </c>
      <c r="B14" s="27"/>
      <c r="C14" s="28"/>
      <c r="D14" s="10" t="s">
        <v>44</v>
      </c>
      <c r="E14" s="12" t="s">
        <v>45</v>
      </c>
      <c r="F14" s="10" t="s">
        <v>16</v>
      </c>
      <c r="G14" s="10">
        <v>3</v>
      </c>
      <c r="H14" s="10" t="s">
        <v>17</v>
      </c>
      <c r="I14" s="15" t="s">
        <v>46</v>
      </c>
      <c r="J14" s="39"/>
      <c r="K14" s="16"/>
    </row>
    <row r="15" spans="1:11" ht="27" customHeight="1">
      <c r="A15" s="9">
        <v>11</v>
      </c>
      <c r="B15" s="27"/>
      <c r="C15" s="28"/>
      <c r="D15" s="10" t="s">
        <v>47</v>
      </c>
      <c r="E15" s="12" t="s">
        <v>48</v>
      </c>
      <c r="F15" s="10" t="s">
        <v>16</v>
      </c>
      <c r="G15" s="10">
        <v>2</v>
      </c>
      <c r="H15" s="10" t="s">
        <v>17</v>
      </c>
      <c r="I15" s="15" t="s">
        <v>49</v>
      </c>
      <c r="J15" s="39"/>
      <c r="K15" s="16"/>
    </row>
    <row r="16" spans="1:11" ht="27" customHeight="1">
      <c r="A16" s="9">
        <v>12</v>
      </c>
      <c r="B16" s="27"/>
      <c r="C16" s="28"/>
      <c r="D16" s="10" t="s">
        <v>50</v>
      </c>
      <c r="E16" s="12" t="s">
        <v>51</v>
      </c>
      <c r="F16" s="10" t="s">
        <v>16</v>
      </c>
      <c r="G16" s="10">
        <v>2</v>
      </c>
      <c r="H16" s="10" t="s">
        <v>17</v>
      </c>
      <c r="I16" s="15" t="s">
        <v>52</v>
      </c>
      <c r="J16" s="39"/>
      <c r="K16" s="16"/>
    </row>
    <row r="17" spans="1:11" ht="27" customHeight="1">
      <c r="A17" s="9">
        <v>13</v>
      </c>
      <c r="B17" s="27"/>
      <c r="C17" s="28"/>
      <c r="D17" s="10" t="s">
        <v>53</v>
      </c>
      <c r="E17" s="12" t="s">
        <v>54</v>
      </c>
      <c r="F17" s="10" t="s">
        <v>16</v>
      </c>
      <c r="G17" s="10">
        <v>1</v>
      </c>
      <c r="H17" s="10" t="s">
        <v>17</v>
      </c>
      <c r="I17" s="15" t="s">
        <v>55</v>
      </c>
      <c r="J17" s="39"/>
      <c r="K17" s="16"/>
    </row>
    <row r="18" spans="1:11" ht="27" customHeight="1">
      <c r="A18" s="9">
        <v>14</v>
      </c>
      <c r="B18" s="10" t="s">
        <v>56</v>
      </c>
      <c r="C18" s="11">
        <v>102</v>
      </c>
      <c r="D18" s="10" t="s">
        <v>14</v>
      </c>
      <c r="E18" s="12" t="s">
        <v>15</v>
      </c>
      <c r="F18" s="10" t="s">
        <v>16</v>
      </c>
      <c r="G18" s="10">
        <v>1</v>
      </c>
      <c r="H18" s="10" t="s">
        <v>17</v>
      </c>
      <c r="I18" s="15" t="s">
        <v>18</v>
      </c>
      <c r="J18" s="40"/>
      <c r="K18" s="16"/>
    </row>
    <row r="19" spans="1:11" ht="25.5" customHeight="1">
      <c r="A19" s="9">
        <v>15</v>
      </c>
      <c r="B19" s="28" t="s">
        <v>57</v>
      </c>
      <c r="C19" s="28">
        <v>103</v>
      </c>
      <c r="D19" s="11" t="s">
        <v>50</v>
      </c>
      <c r="E19" s="13" t="s">
        <v>15</v>
      </c>
      <c r="F19" s="10" t="s">
        <v>16</v>
      </c>
      <c r="G19" s="11">
        <v>3</v>
      </c>
      <c r="H19" s="10" t="s">
        <v>17</v>
      </c>
      <c r="I19" s="15" t="s">
        <v>52</v>
      </c>
      <c r="J19" s="38" t="s">
        <v>58</v>
      </c>
      <c r="K19" s="16"/>
    </row>
    <row r="20" spans="1:11" ht="25.5" customHeight="1">
      <c r="A20" s="9">
        <v>16</v>
      </c>
      <c r="B20" s="29"/>
      <c r="C20" s="29"/>
      <c r="D20" s="11" t="s">
        <v>59</v>
      </c>
      <c r="E20" s="13" t="s">
        <v>21</v>
      </c>
      <c r="F20" s="10" t="s">
        <v>16</v>
      </c>
      <c r="G20" s="11">
        <v>1</v>
      </c>
      <c r="H20" s="10" t="s">
        <v>17</v>
      </c>
      <c r="I20" s="15" t="s">
        <v>60</v>
      </c>
      <c r="J20" s="40"/>
      <c r="K20" s="16"/>
    </row>
    <row r="21" spans="1:11" ht="25.5" customHeight="1">
      <c r="A21" s="9">
        <v>17</v>
      </c>
      <c r="B21" s="28" t="s">
        <v>61</v>
      </c>
      <c r="C21" s="28">
        <v>104</v>
      </c>
      <c r="D21" s="11" t="s">
        <v>14</v>
      </c>
      <c r="E21" s="13" t="s">
        <v>15</v>
      </c>
      <c r="F21" s="10" t="s">
        <v>16</v>
      </c>
      <c r="G21" s="11">
        <v>1</v>
      </c>
      <c r="H21" s="10" t="s">
        <v>17</v>
      </c>
      <c r="I21" s="15" t="s">
        <v>18</v>
      </c>
      <c r="J21" s="41" t="s">
        <v>62</v>
      </c>
      <c r="K21" s="42" t="s">
        <v>63</v>
      </c>
    </row>
    <row r="22" spans="1:11" ht="25.5" customHeight="1">
      <c r="A22" s="9">
        <v>18</v>
      </c>
      <c r="B22" s="28"/>
      <c r="C22" s="28"/>
      <c r="D22" s="11" t="s">
        <v>23</v>
      </c>
      <c r="E22" s="13" t="s">
        <v>21</v>
      </c>
      <c r="F22" s="10" t="s">
        <v>16</v>
      </c>
      <c r="G22" s="11">
        <v>1</v>
      </c>
      <c r="H22" s="10" t="s">
        <v>17</v>
      </c>
      <c r="I22" s="15" t="s">
        <v>25</v>
      </c>
      <c r="J22" s="41"/>
      <c r="K22" s="43"/>
    </row>
    <row r="23" spans="1:11" ht="25.5" customHeight="1">
      <c r="A23" s="9">
        <v>19</v>
      </c>
      <c r="B23" s="28"/>
      <c r="C23" s="28"/>
      <c r="D23" s="11" t="s">
        <v>32</v>
      </c>
      <c r="E23" s="13" t="s">
        <v>24</v>
      </c>
      <c r="F23" s="10" t="s">
        <v>16</v>
      </c>
      <c r="G23" s="11">
        <v>1</v>
      </c>
      <c r="H23" s="10" t="s">
        <v>17</v>
      </c>
      <c r="I23" s="15" t="s">
        <v>34</v>
      </c>
      <c r="J23" s="41"/>
      <c r="K23" s="43"/>
    </row>
    <row r="24" spans="1:11" ht="25.5" customHeight="1">
      <c r="A24" s="9">
        <v>20</v>
      </c>
      <c r="B24" s="28" t="s">
        <v>64</v>
      </c>
      <c r="C24" s="30">
        <v>105</v>
      </c>
      <c r="D24" s="11" t="s">
        <v>14</v>
      </c>
      <c r="E24" s="13" t="s">
        <v>15</v>
      </c>
      <c r="F24" s="10" t="s">
        <v>16</v>
      </c>
      <c r="G24" s="11">
        <v>2</v>
      </c>
      <c r="H24" s="10" t="s">
        <v>17</v>
      </c>
      <c r="I24" s="15" t="s">
        <v>18</v>
      </c>
      <c r="J24" s="41" t="s">
        <v>65</v>
      </c>
      <c r="K24" s="42" t="s">
        <v>63</v>
      </c>
    </row>
    <row r="25" spans="1:11" ht="25.5" customHeight="1">
      <c r="A25" s="9">
        <v>21</v>
      </c>
      <c r="B25" s="28"/>
      <c r="C25" s="31"/>
      <c r="D25" s="11" t="s">
        <v>23</v>
      </c>
      <c r="E25" s="13" t="s">
        <v>21</v>
      </c>
      <c r="F25" s="10" t="s">
        <v>16</v>
      </c>
      <c r="G25" s="11">
        <v>2</v>
      </c>
      <c r="H25" s="10" t="s">
        <v>17</v>
      </c>
      <c r="I25" s="15" t="s">
        <v>25</v>
      </c>
      <c r="J25" s="41"/>
      <c r="K25" s="43"/>
    </row>
    <row r="26" spans="1:11" ht="25.5" customHeight="1">
      <c r="A26" s="9">
        <v>22</v>
      </c>
      <c r="B26" s="28"/>
      <c r="C26" s="32"/>
      <c r="D26" s="11" t="s">
        <v>47</v>
      </c>
      <c r="E26" s="13" t="s">
        <v>24</v>
      </c>
      <c r="F26" s="10" t="s">
        <v>16</v>
      </c>
      <c r="G26" s="11">
        <v>1</v>
      </c>
      <c r="H26" s="10" t="s">
        <v>17</v>
      </c>
      <c r="I26" s="15" t="s">
        <v>49</v>
      </c>
      <c r="J26" s="41"/>
      <c r="K26" s="43"/>
    </row>
    <row r="27" spans="1:11" ht="25.5" customHeight="1">
      <c r="A27" s="22" t="s">
        <v>66</v>
      </c>
      <c r="B27" s="23"/>
      <c r="C27" s="23"/>
      <c r="D27" s="23"/>
      <c r="E27" s="23"/>
      <c r="F27" s="24"/>
      <c r="G27" s="14">
        <f>SUM(G5:G26)</f>
        <v>36</v>
      </c>
      <c r="H27" s="9"/>
      <c r="I27" s="17"/>
      <c r="J27" s="18"/>
      <c r="K27" s="16"/>
    </row>
    <row r="28" spans="9:10" ht="24" customHeight="1">
      <c r="I28" s="2"/>
      <c r="J28" s="19"/>
    </row>
    <row r="29" spans="9:10" ht="15">
      <c r="I29" s="2"/>
      <c r="J29" s="19"/>
    </row>
    <row r="30" spans="9:10" ht="15">
      <c r="I30" s="2"/>
      <c r="J30" s="19"/>
    </row>
    <row r="31" spans="9:10" ht="15">
      <c r="I31" s="2"/>
      <c r="J31" s="19"/>
    </row>
    <row r="32" spans="9:10" ht="15">
      <c r="I32" s="2"/>
      <c r="J32" s="19"/>
    </row>
    <row r="33" spans="9:10" ht="15">
      <c r="I33" s="2"/>
      <c r="J33" s="19"/>
    </row>
    <row r="34" spans="9:10" ht="15">
      <c r="I34" s="2"/>
      <c r="J34" s="19"/>
    </row>
    <row r="35" spans="9:10" ht="15">
      <c r="I35" s="2"/>
      <c r="J35" s="19"/>
    </row>
    <row r="36" spans="9:10" ht="15">
      <c r="I36" s="2"/>
      <c r="J36" s="19"/>
    </row>
    <row r="37" spans="9:10" ht="15">
      <c r="I37" s="2"/>
      <c r="J37" s="19"/>
    </row>
    <row r="38" spans="9:10" ht="15">
      <c r="I38" s="2"/>
      <c r="J38" s="19"/>
    </row>
    <row r="39" spans="9:10" ht="15">
      <c r="I39" s="2"/>
      <c r="J39" s="19"/>
    </row>
    <row r="40" spans="9:10" ht="15">
      <c r="I40" s="2"/>
      <c r="J40" s="19"/>
    </row>
    <row r="41" spans="9:10" ht="15">
      <c r="I41" s="2"/>
      <c r="J41" s="19"/>
    </row>
    <row r="42" spans="9:10" ht="15">
      <c r="I42" s="2"/>
      <c r="J42" s="19"/>
    </row>
    <row r="43" spans="9:10" ht="15">
      <c r="I43" s="2"/>
      <c r="J43" s="19"/>
    </row>
    <row r="44" spans="9:10" ht="15">
      <c r="I44" s="2"/>
      <c r="J44" s="19"/>
    </row>
    <row r="45" spans="9:10" ht="15">
      <c r="I45" s="2"/>
      <c r="J45" s="19"/>
    </row>
    <row r="46" spans="9:10" ht="15">
      <c r="I46" s="2"/>
      <c r="J46" s="19"/>
    </row>
    <row r="47" spans="9:10" ht="15">
      <c r="I47" s="2"/>
      <c r="J47" s="19"/>
    </row>
    <row r="48" spans="9:10" ht="15">
      <c r="I48" s="2"/>
      <c r="J48" s="19"/>
    </row>
    <row r="49" spans="9:10" ht="15">
      <c r="I49" s="2"/>
      <c r="J49" s="19"/>
    </row>
    <row r="50" spans="9:10" ht="15">
      <c r="I50" s="2"/>
      <c r="J50" s="19"/>
    </row>
    <row r="51" spans="9:10" ht="15">
      <c r="I51" s="2"/>
      <c r="J51" s="19"/>
    </row>
    <row r="52" spans="9:10" ht="15">
      <c r="I52" s="2"/>
      <c r="J52" s="19"/>
    </row>
    <row r="53" spans="9:10" ht="15">
      <c r="I53" s="2"/>
      <c r="J53" s="19"/>
    </row>
    <row r="54" spans="9:10" ht="15">
      <c r="I54" s="2"/>
      <c r="J54" s="19"/>
    </row>
    <row r="55" spans="9:10" ht="15">
      <c r="I55" s="2"/>
      <c r="J55" s="19"/>
    </row>
    <row r="56" spans="9:10" ht="15">
      <c r="I56" s="2"/>
      <c r="J56" s="19"/>
    </row>
    <row r="57" spans="9:10" ht="15">
      <c r="I57" s="2"/>
      <c r="J57" s="19"/>
    </row>
    <row r="58" spans="9:10" ht="15">
      <c r="I58" s="2"/>
      <c r="J58" s="19"/>
    </row>
    <row r="59" spans="9:10" ht="15">
      <c r="I59" s="2"/>
      <c r="J59" s="19"/>
    </row>
    <row r="60" spans="9:10" ht="15">
      <c r="I60" s="2"/>
      <c r="J60" s="19"/>
    </row>
    <row r="61" spans="9:10" ht="15">
      <c r="I61" s="2"/>
      <c r="J61" s="19"/>
    </row>
    <row r="62" spans="9:10" ht="15">
      <c r="I62" s="2"/>
      <c r="J62" s="19"/>
    </row>
  </sheetData>
  <sheetProtection/>
  <mergeCells count="28">
    <mergeCell ref="J19:J20"/>
    <mergeCell ref="J21:J23"/>
    <mergeCell ref="J24:J26"/>
    <mergeCell ref="K3:K4"/>
    <mergeCell ref="K21:K23"/>
    <mergeCell ref="K24:K26"/>
    <mergeCell ref="F3:F4"/>
    <mergeCell ref="G3:G4"/>
    <mergeCell ref="H3:H4"/>
    <mergeCell ref="I3:I4"/>
    <mergeCell ref="J3:J4"/>
    <mergeCell ref="J5:J18"/>
    <mergeCell ref="C5:C17"/>
    <mergeCell ref="C19:C20"/>
    <mergeCell ref="C21:C23"/>
    <mergeCell ref="C24:C26"/>
    <mergeCell ref="D3:D4"/>
    <mergeCell ref="E3:E4"/>
    <mergeCell ref="A1:C1"/>
    <mergeCell ref="A2:K2"/>
    <mergeCell ref="A27:F27"/>
    <mergeCell ref="A3:A4"/>
    <mergeCell ref="B3:B4"/>
    <mergeCell ref="B5:B17"/>
    <mergeCell ref="B19:B20"/>
    <mergeCell ref="B21:B23"/>
    <mergeCell ref="B24:B26"/>
    <mergeCell ref="C3:C4"/>
  </mergeCells>
  <printOptions/>
  <pageMargins left="0.4722222222222222" right="0.275" top="0.6416666666666667" bottom="0.8659722222222223" header="0.5506944444444445" footer="0.472222222222222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ggk</cp:lastModifiedBy>
  <cp:lastPrinted>2019-06-20T03:57:05Z</cp:lastPrinted>
  <dcterms:created xsi:type="dcterms:W3CDTF">2014-04-18T08:49:24Z</dcterms:created>
  <dcterms:modified xsi:type="dcterms:W3CDTF">2019-06-20T04:50:33Z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