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'Sheet1'!$A$4:$O$79</definedName>
  </definedNames>
  <calcPr fullCalcOnLoad="1"/>
</workbook>
</file>

<file path=xl/sharedStrings.xml><?xml version="1.0" encoding="utf-8"?>
<sst xmlns="http://schemas.openxmlformats.org/spreadsheetml/2006/main" count="718" uniqueCount="332">
  <si>
    <t>附件3</t>
  </si>
  <si>
    <t>序号</t>
  </si>
  <si>
    <t>主管（代管）部门</t>
  </si>
  <si>
    <t>引进单位</t>
  </si>
  <si>
    <t>岗位名称</t>
  </si>
  <si>
    <t>岗位
类别</t>
  </si>
  <si>
    <t>经费
形式</t>
  </si>
  <si>
    <t>需求数量</t>
  </si>
  <si>
    <t>资格条件</t>
  </si>
  <si>
    <t>备注</t>
  </si>
  <si>
    <t>报名电话
（0543）</t>
  </si>
  <si>
    <t>报名邮箱</t>
  </si>
  <si>
    <t>专业</t>
  </si>
  <si>
    <t>学历</t>
  </si>
  <si>
    <t>学位</t>
  </si>
  <si>
    <t>政治面貌</t>
  </si>
  <si>
    <t>其他条件</t>
  </si>
  <si>
    <t>中共滨州市委办公室</t>
  </si>
  <si>
    <t>滨州市专用通信局</t>
  </si>
  <si>
    <t>信息管理</t>
  </si>
  <si>
    <t>专业技术</t>
  </si>
  <si>
    <t>财政
拨款</t>
  </si>
  <si>
    <t>通信与信息系统、信号与信息处理、计算机应用技术、情报学</t>
  </si>
  <si>
    <t>研究生</t>
  </si>
  <si>
    <t>硕士及以上</t>
  </si>
  <si>
    <t>中共党员</t>
  </si>
  <si>
    <t>3162217</t>
  </si>
  <si>
    <t>bzswrsk@163.com</t>
  </si>
  <si>
    <t>中共滨州市纪律检查委员会</t>
  </si>
  <si>
    <t>滨州市廉政教育中心</t>
  </si>
  <si>
    <t>信息与通信工程类、计算机科学与技术类</t>
  </si>
  <si>
    <t>硕士</t>
  </si>
  <si>
    <t>3163205</t>
  </si>
  <si>
    <t>3163205@163.com</t>
  </si>
  <si>
    <t>中共滨州市委统一战线工作部</t>
  </si>
  <si>
    <t>滨州市海外联谊会办公室</t>
  </si>
  <si>
    <t>海外联谊平台建设管理</t>
  </si>
  <si>
    <t>管理岗位</t>
  </si>
  <si>
    <t>计算机类</t>
  </si>
  <si>
    <t>具有海外（境外）研究生留学经历</t>
  </si>
  <si>
    <t>3162071</t>
  </si>
  <si>
    <t>bztzbgbk@163.com</t>
  </si>
  <si>
    <t>中共滨州市委政法委员会</t>
  </si>
  <si>
    <t>滨州市见义勇为基金管理中心</t>
  </si>
  <si>
    <t>法律服务</t>
  </si>
  <si>
    <t>宪法学与行政法学、刑法学、民商法学、诉讼法学、经济法学</t>
  </si>
  <si>
    <t>博士</t>
  </si>
  <si>
    <t>通过国家法律职业资格考试（司法考试A证）</t>
  </si>
  <si>
    <t>bzzfwzzb@163.com</t>
  </si>
  <si>
    <t>中共滨州市委政法委信息网络中心</t>
  </si>
  <si>
    <t>计算机科学与技术</t>
  </si>
  <si>
    <t>中共滨州市委机构编制委员会办公室</t>
  </si>
  <si>
    <t>滨州市机构编制实名制管理中心</t>
  </si>
  <si>
    <t>财务管理</t>
  </si>
  <si>
    <t>会计学</t>
  </si>
  <si>
    <t>3162980</t>
  </si>
  <si>
    <t>sd_bzbb@sina.com</t>
  </si>
  <si>
    <t>计算机软件与理论（软件应用与开发方向）</t>
  </si>
  <si>
    <t>滨州市委市政府政策研究室</t>
  </si>
  <si>
    <t>滨州市委市政府决策咨询中心</t>
  </si>
  <si>
    <t>文字材料</t>
  </si>
  <si>
    <t>汉语言文字学、金融学、国际贸易学</t>
  </si>
  <si>
    <t>从事综合文字材料起草工作，长期加班加点</t>
  </si>
  <si>
    <t>3391413</t>
  </si>
  <si>
    <t>bzzy2011@163.com</t>
  </si>
  <si>
    <t>滨州市发展和改革委员会</t>
  </si>
  <si>
    <t>滨州市发展改革综合服务中心</t>
  </si>
  <si>
    <t>政策研究</t>
  </si>
  <si>
    <t>应用经济学类</t>
  </si>
  <si>
    <t>3157271</t>
  </si>
  <si>
    <t>bzfgrs@163.com</t>
  </si>
  <si>
    <t>产业研究</t>
  </si>
  <si>
    <t>材料科学与工程类</t>
  </si>
  <si>
    <t>市政府</t>
  </si>
  <si>
    <t>滨州市政府发展研究中心</t>
  </si>
  <si>
    <t>区域经济政策研究</t>
  </si>
  <si>
    <t>区域经济学</t>
  </si>
  <si>
    <t>3162811 3162783</t>
  </si>
  <si>
    <t>702434710@qq.com</t>
  </si>
  <si>
    <t>产业经济发展研究</t>
  </si>
  <si>
    <t>产业经济学</t>
  </si>
  <si>
    <t xml:space="preserve"> 滨州市教育局</t>
  </si>
  <si>
    <t>滨州市教育质量评价中心</t>
  </si>
  <si>
    <t>教育质量分析</t>
  </si>
  <si>
    <t>专业技术（中级及以下）</t>
  </si>
  <si>
    <t>基础数学、计算数学、概率论与数理统计、应用数学、统计学、计算机应用技术</t>
  </si>
  <si>
    <t>3188776</t>
  </si>
  <si>
    <t>bzsjyjrsk@bz.shandong.cn</t>
  </si>
  <si>
    <t>滨州市工业和信息化局</t>
  </si>
  <si>
    <t>滨州市民营经济服务中心</t>
  </si>
  <si>
    <t>产业政策咨询</t>
  </si>
  <si>
    <t>石油与天然气工程类</t>
  </si>
  <si>
    <t>2215138</t>
  </si>
  <si>
    <t>bzsgxjrsk@163.com</t>
  </si>
  <si>
    <t>滨州市公安局</t>
  </si>
  <si>
    <t>网络社会防控和电子数据检验鉴定中心</t>
  </si>
  <si>
    <t>网络社会防控</t>
  </si>
  <si>
    <t>计算机科学与技术类</t>
  </si>
  <si>
    <t>24小时值班，适合男性</t>
  </si>
  <si>
    <t>3301013</t>
  </si>
  <si>
    <t>bzgarsk@163.com</t>
  </si>
  <si>
    <t>反恐处突指挥中心</t>
  </si>
  <si>
    <t>经济犯罪侦查</t>
  </si>
  <si>
    <t>工商管理类</t>
  </si>
  <si>
    <t>信息通信</t>
  </si>
  <si>
    <t>信息与通信工程类</t>
  </si>
  <si>
    <t>滨州市人力资源和社会保障局</t>
  </si>
  <si>
    <t>滨州市公共就业和人才服务中心</t>
  </si>
  <si>
    <t>法学类</t>
  </si>
  <si>
    <t>8173066</t>
  </si>
  <si>
    <t>rsjrsk@bz.shandong.cn</t>
  </si>
  <si>
    <t>就业分析</t>
  </si>
  <si>
    <t>企业管理（含财务管理、市场营销、人力资源管理）、统计学、社会保障</t>
  </si>
  <si>
    <t>滨州市自然资源和规划局</t>
  </si>
  <si>
    <t>原滨州市规划局测绘队</t>
  </si>
  <si>
    <t>基础地理信息管理</t>
  </si>
  <si>
    <t>测绘科学与技术类</t>
  </si>
  <si>
    <t>3186958</t>
  </si>
  <si>
    <t>renshike313@163.com</t>
  </si>
  <si>
    <t>滨州市不动产交易管理中心</t>
  </si>
  <si>
    <t>滨州市住房和城乡建设局</t>
  </si>
  <si>
    <t>滨州市工程建设质量监督站</t>
  </si>
  <si>
    <t>工程质量监督</t>
  </si>
  <si>
    <t>供热、供燃气、通风及空调工程，建筑设计及其理论，结构工程</t>
  </si>
  <si>
    <t>长期户外作业</t>
  </si>
  <si>
    <t>3356015</t>
  </si>
  <si>
    <t>bzjwrsk@126.com</t>
  </si>
  <si>
    <t>滨州市墙体材料革新与建筑节能办公室</t>
  </si>
  <si>
    <t>建筑节能管理</t>
  </si>
  <si>
    <t>建筑设计及其理论，材料学，供热、供燃气、通风及空调工程，结构工程</t>
  </si>
  <si>
    <t>滨州市城镇化建设管理中心</t>
  </si>
  <si>
    <t>新型城镇化发展与指导</t>
  </si>
  <si>
    <t>城市规划与设计，建筑技术科学，建筑设计及其理论</t>
  </si>
  <si>
    <t>滨州市燃气热力管理站</t>
  </si>
  <si>
    <t>燃气热力管理</t>
  </si>
  <si>
    <t>供热、供燃气、通风及空调工程，热能工程，控制理论与控制工程</t>
  </si>
  <si>
    <t>滨州市交通运输局</t>
  </si>
  <si>
    <t>滨州市交通运输事业服务中心</t>
  </si>
  <si>
    <t>交通运输规划与管理</t>
  </si>
  <si>
    <t>交通运输工程类</t>
  </si>
  <si>
    <t>jtyssyfwzx@163.com</t>
  </si>
  <si>
    <t>滨州市水利局</t>
  </si>
  <si>
    <t>滨州市洪水调度中心</t>
  </si>
  <si>
    <t>水利工程技术</t>
  </si>
  <si>
    <t>水文学及水资源、水力学及河流动力学、水工结构工程、水利水电工程</t>
  </si>
  <si>
    <t>2219987</t>
  </si>
  <si>
    <t>bzslrs922@126.com</t>
  </si>
  <si>
    <t>滨州市水土流失防治中心</t>
  </si>
  <si>
    <t>财务会计</t>
  </si>
  <si>
    <t>滨州市农业农村局</t>
  </si>
  <si>
    <t>滨州市农业科学院</t>
  </si>
  <si>
    <t>科研管理</t>
  </si>
  <si>
    <t>作物栽培学与耕作学（小麦方向）</t>
  </si>
  <si>
    <t>5083323</t>
  </si>
  <si>
    <t>bznyjrsk@163.com</t>
  </si>
  <si>
    <t>科研</t>
  </si>
  <si>
    <t>环境科学与工程类</t>
  </si>
  <si>
    <t>滨州市果树站</t>
  </si>
  <si>
    <t>果树学</t>
  </si>
  <si>
    <t>山东省滨州畜牧兽医研究院</t>
  </si>
  <si>
    <t>研发创新A</t>
  </si>
  <si>
    <t>兽医学类</t>
  </si>
  <si>
    <t>xms868@163.com</t>
  </si>
  <si>
    <t>研发创新B</t>
  </si>
  <si>
    <t>畜牧学类</t>
  </si>
  <si>
    <t>研发创新C</t>
  </si>
  <si>
    <t>轻工技术与工程类</t>
  </si>
  <si>
    <t>研发创新D</t>
  </si>
  <si>
    <t>中药学类、药学类</t>
  </si>
  <si>
    <t>研发创新E</t>
  </si>
  <si>
    <t>生物学类、畜牧学类、兽医学类</t>
  </si>
  <si>
    <t>研发创新F</t>
  </si>
  <si>
    <t>研发创新G</t>
  </si>
  <si>
    <t>中药学类</t>
  </si>
  <si>
    <t>研发创新H</t>
  </si>
  <si>
    <t>食品科学与工程类</t>
  </si>
  <si>
    <t>研发创新I</t>
  </si>
  <si>
    <t>滨州市海洋发展和渔业局</t>
  </si>
  <si>
    <t>滨州市海洋与渔业产品质量检测中心</t>
  </si>
  <si>
    <t>海洋生物鉴定</t>
  </si>
  <si>
    <t xml:space="preserve">海洋生物学（海洋生物鉴定方向）、渔业资源（海洋生物鉴定方向）    </t>
  </si>
  <si>
    <t>3362840</t>
  </si>
  <si>
    <t>hsbzrs@163.com</t>
  </si>
  <si>
    <t>滨州市渔业技术推广站</t>
  </si>
  <si>
    <t>微生物培养分析</t>
  </si>
  <si>
    <t>微生物学（水产养殖方向）</t>
  </si>
  <si>
    <t>滨州市商务局</t>
  </si>
  <si>
    <t>滨州市投资促进中心</t>
  </si>
  <si>
    <t>财政学、金融学、国际贸易学</t>
  </si>
  <si>
    <t>2228198</t>
  </si>
  <si>
    <t>bzswjrsk@163.com</t>
  </si>
  <si>
    <t>综合服务</t>
  </si>
  <si>
    <t>管理科学与工程类</t>
  </si>
  <si>
    <t>滨州市文化和旅游局</t>
  </si>
  <si>
    <t>滨州市图书馆</t>
  </si>
  <si>
    <t>财务</t>
  </si>
  <si>
    <t>会计学、财政学（含∶税收学）、金融学（含∶保险学）</t>
  </si>
  <si>
    <t>bzstsg@163.com</t>
  </si>
  <si>
    <t>滨州市艺术创作研究所</t>
  </si>
  <si>
    <t>艺术研究</t>
  </si>
  <si>
    <t>艺术学理论（戏剧、戏曲、艺术批评相关方向）、戏剧与影视学（戏剧戏曲方向）</t>
  </si>
  <si>
    <t>xiju8000@163.com</t>
  </si>
  <si>
    <t>滨州市卫生健康委员会</t>
  </si>
  <si>
    <t>滨州市疾病预防控制中心</t>
  </si>
  <si>
    <t>公共卫生与预防医学</t>
  </si>
  <si>
    <t>专业技术（初级）</t>
  </si>
  <si>
    <t>流行病与卫生统计学</t>
  </si>
  <si>
    <t>本科阶段需为全日制本科，预防医学或临床医学专业</t>
  </si>
  <si>
    <t>从事突发公共卫生事件应急处置，适合男性</t>
  </si>
  <si>
    <t>8198926 8176771</t>
  </si>
  <si>
    <t>bzsjkzxrsk@bz.shandong.cn</t>
  </si>
  <si>
    <t>检验A</t>
  </si>
  <si>
    <t>微生物学、生物化学与分子生物学、 病原生物学</t>
  </si>
  <si>
    <t>本科阶段需为全日制本科，医学检验或卫生检验专业</t>
  </si>
  <si>
    <t>从事卫生应急检验工作</t>
  </si>
  <si>
    <t>滨州市疾病预防
控制中心</t>
  </si>
  <si>
    <t>检验B</t>
  </si>
  <si>
    <t>分析化学、无机化学、有机化学</t>
  </si>
  <si>
    <t>滨州市紧急医疗救援指挥中心</t>
  </si>
  <si>
    <t>院前急救社会化培训导师</t>
  </si>
  <si>
    <t>临床医学类</t>
  </si>
  <si>
    <t>8198926 3282620</t>
  </si>
  <si>
    <t>bzjjzhbgs@163.com</t>
  </si>
  <si>
    <t>滨州市妇幼保健计划生育服务中心</t>
  </si>
  <si>
    <t>临床医学医技</t>
  </si>
  <si>
    <t>妇产科学、儿科学、眼科学、临床遗传学、医学遗传学、外科学（普通外科方向）、皮肤病与性病学、影像医学与核医学（超声诊断方向）、临床检验诊断学</t>
  </si>
  <si>
    <t>8198926 3221376</t>
  </si>
  <si>
    <t>fbzrs1376@163.com</t>
  </si>
  <si>
    <t>滨州市应急管理局</t>
  </si>
  <si>
    <t>滨州市应急救援指挥中心</t>
  </si>
  <si>
    <t>应急管理</t>
  </si>
  <si>
    <t>防灾减灾工程及防护工程、化学工程与技术类、安全技术及工程</t>
  </si>
  <si>
    <t>长期从事应急救援工作，适合男性</t>
  </si>
  <si>
    <t>3656029</t>
  </si>
  <si>
    <t>bzyjgljrsk@163.com</t>
  </si>
  <si>
    <t>滨州市审计局</t>
  </si>
  <si>
    <t>滨州市审计局内部审计指导中心</t>
  </si>
  <si>
    <t>大数据审计</t>
  </si>
  <si>
    <t>计算机应用技术、计算机软件与理论</t>
  </si>
  <si>
    <t>3275135</t>
  </si>
  <si>
    <t>bzsjrenshike@126.com</t>
  </si>
  <si>
    <t>滨州市政府外事办公室</t>
  </si>
  <si>
    <t>滨州市翻译中心</t>
  </si>
  <si>
    <t>德语翻译</t>
  </si>
  <si>
    <t>财政
补贴</t>
  </si>
  <si>
    <t>德语语言文学、德语口译、德语笔译</t>
  </si>
  <si>
    <t>3162998</t>
  </si>
  <si>
    <t>bzfaormk@163.com</t>
  </si>
  <si>
    <t>滨州市国资委</t>
  </si>
  <si>
    <t>滨州市市属国有企业管理服务中心</t>
  </si>
  <si>
    <t>国有资产监督管理</t>
  </si>
  <si>
    <t>5169328</t>
  </si>
  <si>
    <t>18854365061@163.com</t>
  </si>
  <si>
    <t>滨州市行政审批服务局</t>
  </si>
  <si>
    <t>滨州市政务服务中心</t>
  </si>
  <si>
    <t>政策法规</t>
  </si>
  <si>
    <t>民商法学、诉讼法学、经济法学</t>
  </si>
  <si>
    <t>3170070</t>
  </si>
  <si>
    <t>sspjrsk@163.com</t>
  </si>
  <si>
    <t>滨州市投资建设联审中心</t>
  </si>
  <si>
    <t>工程技术</t>
  </si>
  <si>
    <t>结构工程、大地测量学与测量工程、地图制图学与地理信息工程</t>
  </si>
  <si>
    <t>滨州市政务服务网络中心</t>
  </si>
  <si>
    <t>软件设计</t>
  </si>
  <si>
    <t>计算机系统结构、计算机软件与理论、计算机应用技术</t>
  </si>
  <si>
    <t>中级及以上计算机专业技术资格</t>
  </si>
  <si>
    <t>滨州市市场监督管理局</t>
  </si>
  <si>
    <t>滨州市厨具产品质量检验中心</t>
  </si>
  <si>
    <t>检验检测</t>
  </si>
  <si>
    <t>机械电子工程、机械制造及其自动化、控制理论与控制工程、检测技术与自动化装置</t>
  </si>
  <si>
    <t>经常异地检验，需值夜班</t>
  </si>
  <si>
    <t>8339021</t>
  </si>
  <si>
    <t>bzscjgrsk@126.com</t>
  </si>
  <si>
    <t>滨州市特种设备检验研究所</t>
  </si>
  <si>
    <t>特种设备检验检测及技术研究A</t>
  </si>
  <si>
    <t>材料物理与化学、材料学、材料加工工程</t>
  </si>
  <si>
    <t>特种设备检验检测及技术研究B</t>
  </si>
  <si>
    <t>工程热物理、热能工程、动力机械及工程、流体机械及工程、制冷及低温工程、化工过程机械</t>
  </si>
  <si>
    <t>滨州市食品药品检验检测中心</t>
  </si>
  <si>
    <t>药品检验</t>
  </si>
  <si>
    <t>生药学、药物分析学、微生物与生化药学、中药学类</t>
  </si>
  <si>
    <t>食品检验</t>
  </si>
  <si>
    <t>食品科学，粮食、油脂及植物蛋白工程，生物化学与分子生物学</t>
  </si>
  <si>
    <t>滨州市产品质量监督检验所</t>
  </si>
  <si>
    <t>产品质量检验A</t>
  </si>
  <si>
    <t>本科阶段需为全日制本科</t>
  </si>
  <si>
    <t>产品质量检验B</t>
  </si>
  <si>
    <t>化学工程与技术类</t>
  </si>
  <si>
    <t>滨州市统计局</t>
  </si>
  <si>
    <t>滨州市社情民意调查中心</t>
  </si>
  <si>
    <t>统计调查</t>
  </si>
  <si>
    <t xml:space="preserve"> 3162165</t>
  </si>
  <si>
    <t>bzbgszbc@126.com</t>
  </si>
  <si>
    <t>滨州市地方金融监督管理局</t>
  </si>
  <si>
    <t>滨州市金融服务中心</t>
  </si>
  <si>
    <t>金融管理</t>
  </si>
  <si>
    <t>3162930</t>
  </si>
  <si>
    <t>jrbliuchao@163.com</t>
  </si>
  <si>
    <t>滨州市信访局</t>
  </si>
  <si>
    <t>网上信访服务中心</t>
  </si>
  <si>
    <t>心理疏导</t>
  </si>
  <si>
    <t>心理学类</t>
  </si>
  <si>
    <t>bzxfbgs@163.com</t>
  </si>
  <si>
    <t>滨州市人民检察院</t>
  </si>
  <si>
    <t>滨州市人民检察院信息通讯中心</t>
  </si>
  <si>
    <t>信息技术</t>
  </si>
  <si>
    <t>计算机软件与理论、计算机应用技术</t>
  </si>
  <si>
    <t>3011097</t>
  </si>
  <si>
    <t>bzjczzb@126.com</t>
  </si>
  <si>
    <t>市委</t>
  </si>
  <si>
    <t>中国共产党滨州市委员会党校</t>
  </si>
  <si>
    <t>教师A</t>
  </si>
  <si>
    <t>中共党史专业（含：党的学说与党的建设）、马克思主义中国化研究、中国近现代史基本问题研究</t>
  </si>
  <si>
    <t>中共党员或群众</t>
  </si>
  <si>
    <t>swdxzzc@sina.cn</t>
  </si>
  <si>
    <t>教师B</t>
  </si>
  <si>
    <t>科学社会主义与国际共产主义运动、政治学理论、中外政治制度、马克思主义发展史、马克思主义基本原理</t>
  </si>
  <si>
    <t>黄河三角洲（滨州）国家农业科技园区管委会</t>
  </si>
  <si>
    <t>经济管理</t>
  </si>
  <si>
    <t>农林经济管理类</t>
  </si>
  <si>
    <t>3189011</t>
  </si>
  <si>
    <t>bznky2011@126.com</t>
  </si>
  <si>
    <t>滨州黄河三角洲高效生态产业现代技术研究院</t>
  </si>
  <si>
    <t>技术研发与服务</t>
  </si>
  <si>
    <t>植物营养学、土壤学、作物栽培学与耕作学</t>
  </si>
  <si>
    <t>滨州市技师学院</t>
  </si>
  <si>
    <t>铝加工专业教师</t>
  </si>
  <si>
    <t>材料学、材料物理与化学、材料加工工程、冶金物理化学、有色金属冶金</t>
  </si>
  <si>
    <t>2605978 2605150</t>
  </si>
  <si>
    <t>bzjsxyzzb@126.com</t>
  </si>
  <si>
    <t>计算机专业教师</t>
  </si>
  <si>
    <t>滨州市市直事业单位岗位需求表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</si>
</sst>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22"/>
      <name val="方正小标宋简体"/>
      <family val="0"/>
    </font>
    <font>
      <sz val="10"/>
      <name val="黑体"/>
      <family val="3"/>
    </font>
    <font>
      <sz val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8"/>
      <color indexed="8"/>
      <name val="仿宋_GB2312"/>
      <family val="3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8"/>
      <color theme="1"/>
      <name val="仿宋_GB2312"/>
      <family val="3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/>
    </xf>
    <xf numFmtId="0" fontId="7" fillId="0" borderId="9" xfId="40" applyNumberFormat="1" applyFont="1" applyFill="1" applyBorder="1" applyAlignment="1">
      <alignment horizontal="left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41" applyFont="1" applyFill="1" applyBorder="1" applyAlignment="1">
      <alignment horizontal="center" vertical="center" wrapText="1"/>
    </xf>
    <xf numFmtId="0" fontId="52" fillId="0" borderId="9" xfId="41" applyNumberFormat="1" applyFont="1" applyFill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/>
    </xf>
    <xf numFmtId="0" fontId="7" fillId="33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41" applyFont="1" applyFill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/>
    </xf>
    <xf numFmtId="0" fontId="7" fillId="0" borderId="11" xfId="4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759;&#40857;&#39134;\2019&#24180;\&#19975;&#21517;&#22823;&#23398;&#29983;&#36827;&#28392;&#24030;&#12289;&#30334;&#21517;&#21338;&#22763;&#30805;&#22763;&#36827;&#26426;&#20851;&#20107;&#19994;&#21333;&#20301;\&#30334;&#21517;&#30805;&#21338;&#22763;&#36827;&#20107;&#19994;&#21333;&#20301;\&#23703;&#20301;&#38656;&#27714;&#27719;&#24635;\&#24066;&#25991;&#21270;&#21644;&#26053;&#28216;&#23616;&#23703;&#20301;&#38656;&#27714;&#25552;&#25253;&#34920;&#65288;6.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M7" t="str">
            <v>能够专门从事戏剧戏曲评论与创作工作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zstsg@163.com" TargetMode="External" /><Relationship Id="rId2" Type="http://schemas.openxmlformats.org/officeDocument/2006/relationships/hyperlink" Target="mailto:bzfaormk@163.com" TargetMode="External" /><Relationship Id="rId3" Type="http://schemas.openxmlformats.org/officeDocument/2006/relationships/hyperlink" Target="mailto:bznky2011@126.com" TargetMode="External" /><Relationship Id="rId4" Type="http://schemas.openxmlformats.org/officeDocument/2006/relationships/hyperlink" Target="mailto:bzfgrs@163.com" TargetMode="External" /><Relationship Id="rId5" Type="http://schemas.openxmlformats.org/officeDocument/2006/relationships/hyperlink" Target="mailto:bzfgrs@163.com" TargetMode="External" /><Relationship Id="rId6" Type="http://schemas.openxmlformats.org/officeDocument/2006/relationships/hyperlink" Target="mailto:bzsgxjrsk@163.com" TargetMode="External" /><Relationship Id="rId7" Type="http://schemas.openxmlformats.org/officeDocument/2006/relationships/hyperlink" Target="mailto:bzsjyjrsk@bz.shandong.cn" TargetMode="External" /><Relationship Id="rId8" Type="http://schemas.openxmlformats.org/officeDocument/2006/relationships/hyperlink" Target="mailto:bzyjgljrsk@163.com" TargetMode="External" /><Relationship Id="rId9" Type="http://schemas.openxmlformats.org/officeDocument/2006/relationships/hyperlink" Target="mailto:3163205@163.com" TargetMode="External" /><Relationship Id="rId10" Type="http://schemas.openxmlformats.org/officeDocument/2006/relationships/hyperlink" Target="mailto:bztzbgbk@163.com" TargetMode="External" /><Relationship Id="rId11" Type="http://schemas.openxmlformats.org/officeDocument/2006/relationships/hyperlink" Target="mailto:bzxfbgs@163.com" TargetMode="External" /><Relationship Id="rId12" Type="http://schemas.openxmlformats.org/officeDocument/2006/relationships/hyperlink" Target="mailto:702434710@qq.com" TargetMode="External" /><Relationship Id="rId13" Type="http://schemas.openxmlformats.org/officeDocument/2006/relationships/hyperlink" Target="mailto:702434710@qq.com" TargetMode="External" /><Relationship Id="rId14" Type="http://schemas.openxmlformats.org/officeDocument/2006/relationships/hyperlink" Target="mailto:18854365061@163.com" TargetMode="External" /><Relationship Id="rId15" Type="http://schemas.openxmlformats.org/officeDocument/2006/relationships/hyperlink" Target="mailto:bzzy2011@163.com" TargetMode="External" /><Relationship Id="rId16" Type="http://schemas.openxmlformats.org/officeDocument/2006/relationships/hyperlink" Target="mailto:bzsjrenshike@126.com" TargetMode="External" /><Relationship Id="rId17" Type="http://schemas.openxmlformats.org/officeDocument/2006/relationships/hyperlink" Target="mailto:bzjjzhbgs@163.com" TargetMode="External" /><Relationship Id="rId18" Type="http://schemas.openxmlformats.org/officeDocument/2006/relationships/hyperlink" Target="mailto:fbzrs1376@163.com" TargetMode="External" /><Relationship Id="rId19" Type="http://schemas.openxmlformats.org/officeDocument/2006/relationships/hyperlink" Target="mailto:bzjwrsk@126.com" TargetMode="External" /><Relationship Id="rId20" Type="http://schemas.openxmlformats.org/officeDocument/2006/relationships/hyperlink" Target="mailto:bzjwrsk@126.com" TargetMode="External" /><Relationship Id="rId21" Type="http://schemas.openxmlformats.org/officeDocument/2006/relationships/hyperlink" Target="mailto:bzjwrsk@126.com" TargetMode="External" /><Relationship Id="rId22" Type="http://schemas.openxmlformats.org/officeDocument/2006/relationships/hyperlink" Target="mailto:bzjwrsk@126.com" TargetMode="External" /><Relationship Id="rId23" Type="http://schemas.openxmlformats.org/officeDocument/2006/relationships/hyperlink" Target="mailto:xms868@163.com" TargetMode="External" /><Relationship Id="rId24" Type="http://schemas.openxmlformats.org/officeDocument/2006/relationships/hyperlink" Target="mailto:bznyjrsk@163.com" TargetMode="External" /><Relationship Id="rId25" Type="http://schemas.openxmlformats.org/officeDocument/2006/relationships/hyperlink" Target="mailto:bznyjrsk@163.com" TargetMode="External" /><Relationship Id="rId26" Type="http://schemas.openxmlformats.org/officeDocument/2006/relationships/hyperlink" Target="mailto:bznyjrsk@163.com" TargetMode="External" /><Relationship Id="rId27" Type="http://schemas.openxmlformats.org/officeDocument/2006/relationships/hyperlink" Target="mailto:bznyjrsk@163.com" TargetMode="External" /><Relationship Id="rId28" Type="http://schemas.openxmlformats.org/officeDocument/2006/relationships/hyperlink" Target="mailto:bzscjgrsk@126.com" TargetMode="External" /><Relationship Id="rId29" Type="http://schemas.openxmlformats.org/officeDocument/2006/relationships/hyperlink" Target="mailto:bzscjgrsk@126.com" TargetMode="External" /><Relationship Id="rId30" Type="http://schemas.openxmlformats.org/officeDocument/2006/relationships/hyperlink" Target="mailto:bzscjgrsk@126.com" TargetMode="External" /><Relationship Id="rId31" Type="http://schemas.openxmlformats.org/officeDocument/2006/relationships/hyperlink" Target="mailto:bzscjgrsk@126.com" TargetMode="External" /><Relationship Id="rId32" Type="http://schemas.openxmlformats.org/officeDocument/2006/relationships/hyperlink" Target="mailto:bzscjgrsk@126.com" TargetMode="External" /><Relationship Id="rId33" Type="http://schemas.openxmlformats.org/officeDocument/2006/relationships/hyperlink" Target="mailto:bzscjgrsk@126.com" TargetMode="External" /><Relationship Id="rId34" Type="http://schemas.openxmlformats.org/officeDocument/2006/relationships/hyperlink" Target="mailto:bzscjgrsk@126.com" TargetMode="External" /><Relationship Id="rId35" Type="http://schemas.openxmlformats.org/officeDocument/2006/relationships/hyperlink" Target="mailto:swdxzzc@sina.cn" TargetMode="External" /><Relationship Id="rId36" Type="http://schemas.openxmlformats.org/officeDocument/2006/relationships/hyperlink" Target="mailto:bzjczzb@126.com" TargetMode="External" /><Relationship Id="rId37" Type="http://schemas.openxmlformats.org/officeDocument/2006/relationships/hyperlink" Target="mailto:jrbliuchao@163.com" TargetMode="External" /><Relationship Id="rId38" Type="http://schemas.openxmlformats.org/officeDocument/2006/relationships/hyperlink" Target="mailto:bzjsxyzzb@126.com" TargetMode="External" /><Relationship Id="rId39" Type="http://schemas.openxmlformats.org/officeDocument/2006/relationships/hyperlink" Target="mailto:bzjsxyzzb@126.com" TargetMode="External" /><Relationship Id="rId40" Type="http://schemas.openxmlformats.org/officeDocument/2006/relationships/hyperlink" Target="mailto:sspjrsk@163.com" TargetMode="External" /><Relationship Id="rId41" Type="http://schemas.openxmlformats.org/officeDocument/2006/relationships/hyperlink" Target="mailto:sspjrsk@163.com" TargetMode="External" /><Relationship Id="rId42" Type="http://schemas.openxmlformats.org/officeDocument/2006/relationships/hyperlink" Target="mailto:sspjrsk@163.com" TargetMode="External" /><Relationship Id="rId43" Type="http://schemas.openxmlformats.org/officeDocument/2006/relationships/hyperlink" Target="mailto:renshike313@163.com" TargetMode="External" /><Relationship Id="rId44" Type="http://schemas.openxmlformats.org/officeDocument/2006/relationships/hyperlink" Target="mailto:bzbgszbc@126.com" TargetMode="External" /><Relationship Id="rId45" Type="http://schemas.openxmlformats.org/officeDocument/2006/relationships/hyperlink" Target="mailto:bzzfwzzb@163.com" TargetMode="External" /><Relationship Id="rId46" Type="http://schemas.openxmlformats.org/officeDocument/2006/relationships/hyperlink" Target="mailto:bzgarsk@163.com" TargetMode="External" /><Relationship Id="rId47" Type="http://schemas.openxmlformats.org/officeDocument/2006/relationships/hyperlink" Target="mailto:hsbzrs@163.com" TargetMode="External" /><Relationship Id="rId48" Type="http://schemas.openxmlformats.org/officeDocument/2006/relationships/hyperlink" Target="mailto:hsbzrs@163.com" TargetMode="External" /><Relationship Id="rId49" Type="http://schemas.openxmlformats.org/officeDocument/2006/relationships/hyperlink" Target="mailto:xiju8000@163.com" TargetMode="External" /><Relationship Id="rId50" Type="http://schemas.openxmlformats.org/officeDocument/2006/relationships/hyperlink" Target="mailto:xms868@163.com" TargetMode="External" /><Relationship Id="rId51" Type="http://schemas.openxmlformats.org/officeDocument/2006/relationships/hyperlink" Target="mailto:bzzfwzz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SheetLayoutView="100" zoomScalePageLayoutView="0" workbookViewId="0" topLeftCell="A1">
      <pane ySplit="4" topLeftCell="A57" activePane="bottomLeft" state="frozen"/>
      <selection pane="topLeft" activeCell="A1" sqref="A1"/>
      <selection pane="bottomLeft" activeCell="A2" sqref="A2:O2"/>
    </sheetView>
  </sheetViews>
  <sheetFormatPr defaultColWidth="9.00390625" defaultRowHeight="14.25"/>
  <cols>
    <col min="1" max="1" width="4.25390625" style="1" customWidth="1"/>
    <col min="2" max="2" width="9.00390625" style="1" customWidth="1"/>
    <col min="3" max="3" width="10.125" style="1" customWidth="1"/>
    <col min="4" max="4" width="9.00390625" style="1" customWidth="1"/>
    <col min="5" max="5" width="7.25390625" style="1" customWidth="1"/>
    <col min="6" max="6" width="5.625" style="1" customWidth="1"/>
    <col min="7" max="7" width="4.25390625" style="1" customWidth="1"/>
    <col min="8" max="8" width="11.875" style="7" customWidth="1"/>
    <col min="9" max="10" width="6.75390625" style="1" customWidth="1"/>
    <col min="11" max="11" width="10.625" style="1" customWidth="1"/>
    <col min="12" max="12" width="10.375" style="1" customWidth="1"/>
    <col min="13" max="13" width="8.875" style="1" customWidth="1"/>
    <col min="14" max="14" width="9.625" style="1" customWidth="1"/>
    <col min="15" max="15" width="15.625" style="1" customWidth="1"/>
  </cols>
  <sheetData>
    <row r="1" spans="1:8" s="1" customFormat="1" ht="27.75" customHeight="1">
      <c r="A1" s="28" t="s">
        <v>0</v>
      </c>
      <c r="B1" s="28"/>
      <c r="H1" s="7"/>
    </row>
    <row r="2" spans="1:15" s="1" customFormat="1" ht="31.5" customHeight="1">
      <c r="A2" s="29" t="s">
        <v>331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" customFormat="1" ht="21" customHeight="1">
      <c r="A3" s="31" t="s">
        <v>1</v>
      </c>
      <c r="B3" s="34" t="s">
        <v>2</v>
      </c>
      <c r="C3" s="31" t="s">
        <v>3</v>
      </c>
      <c r="D3" s="31" t="s">
        <v>4</v>
      </c>
      <c r="E3" s="34" t="s">
        <v>5</v>
      </c>
      <c r="F3" s="34" t="s">
        <v>6</v>
      </c>
      <c r="G3" s="34" t="s">
        <v>7</v>
      </c>
      <c r="H3" s="31" t="s">
        <v>8</v>
      </c>
      <c r="I3" s="31"/>
      <c r="J3" s="31"/>
      <c r="K3" s="31"/>
      <c r="L3" s="31"/>
      <c r="M3" s="31" t="s">
        <v>9</v>
      </c>
      <c r="N3" s="35" t="s">
        <v>10</v>
      </c>
      <c r="O3" s="31" t="s">
        <v>11</v>
      </c>
    </row>
    <row r="4" spans="1:15" s="2" customFormat="1" ht="21" customHeight="1">
      <c r="A4" s="31"/>
      <c r="B4" s="34"/>
      <c r="C4" s="31"/>
      <c r="D4" s="31"/>
      <c r="E4" s="31"/>
      <c r="F4" s="31"/>
      <c r="G4" s="31"/>
      <c r="H4" s="8" t="s">
        <v>12</v>
      </c>
      <c r="I4" s="8" t="s">
        <v>13</v>
      </c>
      <c r="J4" s="8" t="s">
        <v>14</v>
      </c>
      <c r="K4" s="9" t="s">
        <v>15</v>
      </c>
      <c r="L4" s="8" t="s">
        <v>16</v>
      </c>
      <c r="M4" s="31"/>
      <c r="N4" s="36"/>
      <c r="O4" s="31"/>
    </row>
    <row r="5" spans="1:15" s="2" customFormat="1" ht="51" customHeight="1">
      <c r="A5" s="10">
        <v>1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>
        <v>1</v>
      </c>
      <c r="H5" s="11" t="s">
        <v>22</v>
      </c>
      <c r="I5" s="10" t="s">
        <v>23</v>
      </c>
      <c r="J5" s="10" t="s">
        <v>24</v>
      </c>
      <c r="K5" s="10" t="s">
        <v>25</v>
      </c>
      <c r="L5" s="13"/>
      <c r="M5" s="13"/>
      <c r="N5" s="19" t="s">
        <v>26</v>
      </c>
      <c r="O5" s="19" t="s">
        <v>27</v>
      </c>
    </row>
    <row r="6" spans="1:15" s="2" customFormat="1" ht="40.5" customHeight="1">
      <c r="A6" s="10">
        <v>2</v>
      </c>
      <c r="B6" s="12" t="s">
        <v>28</v>
      </c>
      <c r="C6" s="12" t="s">
        <v>29</v>
      </c>
      <c r="D6" s="12" t="s">
        <v>19</v>
      </c>
      <c r="E6" s="12" t="s">
        <v>20</v>
      </c>
      <c r="F6" s="12" t="s">
        <v>21</v>
      </c>
      <c r="G6" s="12">
        <v>1</v>
      </c>
      <c r="H6" s="11" t="s">
        <v>30</v>
      </c>
      <c r="I6" s="12" t="s">
        <v>23</v>
      </c>
      <c r="J6" s="12" t="s">
        <v>31</v>
      </c>
      <c r="K6" s="12" t="s">
        <v>25</v>
      </c>
      <c r="L6" s="11"/>
      <c r="M6" s="11"/>
      <c r="N6" s="12" t="s">
        <v>32</v>
      </c>
      <c r="O6" s="12" t="s">
        <v>33</v>
      </c>
    </row>
    <row r="7" spans="1:15" s="2" customFormat="1" ht="42.75" customHeight="1">
      <c r="A7" s="10">
        <v>3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21</v>
      </c>
      <c r="G7" s="12">
        <v>1</v>
      </c>
      <c r="H7" s="11" t="s">
        <v>38</v>
      </c>
      <c r="I7" s="12" t="s">
        <v>23</v>
      </c>
      <c r="J7" s="12" t="s">
        <v>31</v>
      </c>
      <c r="K7" s="12"/>
      <c r="L7" s="11" t="s">
        <v>39</v>
      </c>
      <c r="M7" s="11"/>
      <c r="N7" s="12" t="s">
        <v>40</v>
      </c>
      <c r="O7" s="12" t="s">
        <v>41</v>
      </c>
    </row>
    <row r="8" spans="1:15" s="2" customFormat="1" ht="54" customHeight="1">
      <c r="A8" s="10">
        <v>4</v>
      </c>
      <c r="B8" s="10" t="s">
        <v>42</v>
      </c>
      <c r="C8" s="10" t="s">
        <v>43</v>
      </c>
      <c r="D8" s="10" t="s">
        <v>44</v>
      </c>
      <c r="E8" s="10" t="s">
        <v>37</v>
      </c>
      <c r="F8" s="10" t="s">
        <v>21</v>
      </c>
      <c r="G8" s="12">
        <v>1</v>
      </c>
      <c r="H8" s="13" t="s">
        <v>45</v>
      </c>
      <c r="I8" s="10" t="s">
        <v>23</v>
      </c>
      <c r="J8" s="10" t="s">
        <v>46</v>
      </c>
      <c r="K8" s="10" t="s">
        <v>25</v>
      </c>
      <c r="L8" s="13" t="s">
        <v>47</v>
      </c>
      <c r="M8" s="13"/>
      <c r="N8" s="37">
        <v>3162362</v>
      </c>
      <c r="O8" s="43" t="s">
        <v>48</v>
      </c>
    </row>
    <row r="9" spans="1:15" s="2" customFormat="1" ht="46.5" customHeight="1">
      <c r="A9" s="10">
        <v>5</v>
      </c>
      <c r="B9" s="10" t="s">
        <v>42</v>
      </c>
      <c r="C9" s="10" t="s">
        <v>49</v>
      </c>
      <c r="D9" s="10" t="s">
        <v>19</v>
      </c>
      <c r="E9" s="10" t="s">
        <v>20</v>
      </c>
      <c r="F9" s="10" t="s">
        <v>21</v>
      </c>
      <c r="G9" s="12">
        <v>1</v>
      </c>
      <c r="H9" s="13" t="s">
        <v>50</v>
      </c>
      <c r="I9" s="10" t="s">
        <v>23</v>
      </c>
      <c r="J9" s="10" t="s">
        <v>24</v>
      </c>
      <c r="K9" s="10" t="s">
        <v>25</v>
      </c>
      <c r="L9" s="13"/>
      <c r="M9" s="13"/>
      <c r="N9" s="38"/>
      <c r="O9" s="45"/>
    </row>
    <row r="10" spans="1:15" s="2" customFormat="1" ht="46.5" customHeight="1">
      <c r="A10" s="10">
        <v>6</v>
      </c>
      <c r="B10" s="12" t="s">
        <v>51</v>
      </c>
      <c r="C10" s="12" t="s">
        <v>52</v>
      </c>
      <c r="D10" s="12" t="s">
        <v>53</v>
      </c>
      <c r="E10" s="12" t="s">
        <v>20</v>
      </c>
      <c r="F10" s="12" t="s">
        <v>21</v>
      </c>
      <c r="G10" s="12">
        <v>1</v>
      </c>
      <c r="H10" s="11" t="s">
        <v>54</v>
      </c>
      <c r="I10" s="12" t="s">
        <v>23</v>
      </c>
      <c r="J10" s="12" t="s">
        <v>24</v>
      </c>
      <c r="K10" s="12" t="s">
        <v>25</v>
      </c>
      <c r="L10" s="11"/>
      <c r="M10" s="11"/>
      <c r="N10" s="37" t="s">
        <v>55</v>
      </c>
      <c r="O10" s="37" t="s">
        <v>56</v>
      </c>
    </row>
    <row r="11" spans="1:15" s="2" customFormat="1" ht="46.5" customHeight="1">
      <c r="A11" s="10">
        <v>7</v>
      </c>
      <c r="B11" s="12" t="s">
        <v>51</v>
      </c>
      <c r="C11" s="12" t="s">
        <v>52</v>
      </c>
      <c r="D11" s="12" t="s">
        <v>19</v>
      </c>
      <c r="E11" s="12" t="s">
        <v>20</v>
      </c>
      <c r="F11" s="12" t="s">
        <v>21</v>
      </c>
      <c r="G11" s="12">
        <v>1</v>
      </c>
      <c r="H11" s="11" t="s">
        <v>57</v>
      </c>
      <c r="I11" s="12" t="s">
        <v>23</v>
      </c>
      <c r="J11" s="12" t="s">
        <v>24</v>
      </c>
      <c r="K11" s="12" t="s">
        <v>25</v>
      </c>
      <c r="L11" s="11"/>
      <c r="M11" s="11"/>
      <c r="N11" s="38"/>
      <c r="O11" s="38"/>
    </row>
    <row r="12" spans="1:15" s="2" customFormat="1" ht="51" customHeight="1">
      <c r="A12" s="10">
        <v>8</v>
      </c>
      <c r="B12" s="10" t="s">
        <v>58</v>
      </c>
      <c r="C12" s="10" t="s">
        <v>59</v>
      </c>
      <c r="D12" s="10" t="s">
        <v>60</v>
      </c>
      <c r="E12" s="10" t="s">
        <v>37</v>
      </c>
      <c r="F12" s="10" t="s">
        <v>21</v>
      </c>
      <c r="G12" s="10">
        <v>1</v>
      </c>
      <c r="H12" s="13" t="s">
        <v>61</v>
      </c>
      <c r="I12" s="10" t="s">
        <v>23</v>
      </c>
      <c r="J12" s="10" t="s">
        <v>31</v>
      </c>
      <c r="K12" s="10" t="s">
        <v>25</v>
      </c>
      <c r="L12" s="13"/>
      <c r="M12" s="13" t="s">
        <v>62</v>
      </c>
      <c r="N12" s="19" t="s">
        <v>63</v>
      </c>
      <c r="O12" s="19" t="s">
        <v>64</v>
      </c>
    </row>
    <row r="13" spans="1:15" s="2" customFormat="1" ht="40.5" customHeight="1">
      <c r="A13" s="10">
        <v>9</v>
      </c>
      <c r="B13" s="12" t="s">
        <v>65</v>
      </c>
      <c r="C13" s="12" t="s">
        <v>66</v>
      </c>
      <c r="D13" s="12" t="s">
        <v>67</v>
      </c>
      <c r="E13" s="12" t="s">
        <v>20</v>
      </c>
      <c r="F13" s="12" t="s">
        <v>21</v>
      </c>
      <c r="G13" s="12">
        <v>1</v>
      </c>
      <c r="H13" s="11" t="s">
        <v>68</v>
      </c>
      <c r="I13" s="12" t="s">
        <v>23</v>
      </c>
      <c r="J13" s="12" t="s">
        <v>46</v>
      </c>
      <c r="K13" s="12"/>
      <c r="L13" s="11"/>
      <c r="M13" s="11"/>
      <c r="N13" s="37" t="s">
        <v>69</v>
      </c>
      <c r="O13" s="37" t="s">
        <v>70</v>
      </c>
    </row>
    <row r="14" spans="1:15" s="2" customFormat="1" ht="40.5" customHeight="1">
      <c r="A14" s="10">
        <v>10</v>
      </c>
      <c r="B14" s="12" t="s">
        <v>65</v>
      </c>
      <c r="C14" s="12" t="s">
        <v>66</v>
      </c>
      <c r="D14" s="12" t="s">
        <v>71</v>
      </c>
      <c r="E14" s="12" t="s">
        <v>20</v>
      </c>
      <c r="F14" s="12" t="s">
        <v>21</v>
      </c>
      <c r="G14" s="12">
        <v>1</v>
      </c>
      <c r="H14" s="11" t="s">
        <v>72</v>
      </c>
      <c r="I14" s="12" t="s">
        <v>23</v>
      </c>
      <c r="J14" s="12" t="s">
        <v>46</v>
      </c>
      <c r="K14" s="12"/>
      <c r="L14" s="11"/>
      <c r="M14" s="11"/>
      <c r="N14" s="38"/>
      <c r="O14" s="38"/>
    </row>
    <row r="15" spans="1:15" s="2" customFormat="1" ht="35.25" customHeight="1">
      <c r="A15" s="10">
        <v>11</v>
      </c>
      <c r="B15" s="12" t="s">
        <v>73</v>
      </c>
      <c r="C15" s="12" t="s">
        <v>74</v>
      </c>
      <c r="D15" s="12" t="s">
        <v>75</v>
      </c>
      <c r="E15" s="12" t="s">
        <v>20</v>
      </c>
      <c r="F15" s="12" t="s">
        <v>21</v>
      </c>
      <c r="G15" s="12">
        <v>1</v>
      </c>
      <c r="H15" s="11" t="s">
        <v>76</v>
      </c>
      <c r="I15" s="12" t="s">
        <v>23</v>
      </c>
      <c r="J15" s="12" t="s">
        <v>24</v>
      </c>
      <c r="K15" s="12"/>
      <c r="L15" s="11"/>
      <c r="M15" s="11"/>
      <c r="N15" s="37" t="s">
        <v>77</v>
      </c>
      <c r="O15" s="37" t="s">
        <v>78</v>
      </c>
    </row>
    <row r="16" spans="1:15" s="2" customFormat="1" ht="35.25" customHeight="1">
      <c r="A16" s="10">
        <v>12</v>
      </c>
      <c r="B16" s="12" t="s">
        <v>73</v>
      </c>
      <c r="C16" s="12" t="s">
        <v>74</v>
      </c>
      <c r="D16" s="12" t="s">
        <v>79</v>
      </c>
      <c r="E16" s="12" t="s">
        <v>20</v>
      </c>
      <c r="F16" s="12" t="s">
        <v>21</v>
      </c>
      <c r="G16" s="12">
        <v>1</v>
      </c>
      <c r="H16" s="11" t="s">
        <v>80</v>
      </c>
      <c r="I16" s="12" t="s">
        <v>23</v>
      </c>
      <c r="J16" s="12" t="s">
        <v>24</v>
      </c>
      <c r="K16" s="12"/>
      <c r="L16" s="11"/>
      <c r="M16" s="11"/>
      <c r="N16" s="38"/>
      <c r="O16" s="38"/>
    </row>
    <row r="17" spans="1:15" s="2" customFormat="1" ht="62.25" customHeight="1">
      <c r="A17" s="10">
        <v>13</v>
      </c>
      <c r="B17" s="12" t="s">
        <v>81</v>
      </c>
      <c r="C17" s="12" t="s">
        <v>82</v>
      </c>
      <c r="D17" s="12" t="s">
        <v>83</v>
      </c>
      <c r="E17" s="12" t="s">
        <v>84</v>
      </c>
      <c r="F17" s="12" t="s">
        <v>21</v>
      </c>
      <c r="G17" s="12">
        <v>1</v>
      </c>
      <c r="H17" s="11" t="s">
        <v>85</v>
      </c>
      <c r="I17" s="12" t="s">
        <v>23</v>
      </c>
      <c r="J17" s="12" t="s">
        <v>31</v>
      </c>
      <c r="K17" s="12"/>
      <c r="L17" s="11"/>
      <c r="M17" s="11"/>
      <c r="N17" s="12" t="s">
        <v>86</v>
      </c>
      <c r="O17" s="12" t="s">
        <v>87</v>
      </c>
    </row>
    <row r="18" spans="1:15" s="2" customFormat="1" ht="36" customHeight="1">
      <c r="A18" s="10">
        <v>14</v>
      </c>
      <c r="B18" s="12" t="s">
        <v>88</v>
      </c>
      <c r="C18" s="12" t="s">
        <v>89</v>
      </c>
      <c r="D18" s="12" t="s">
        <v>90</v>
      </c>
      <c r="E18" s="12" t="s">
        <v>20</v>
      </c>
      <c r="F18" s="12" t="s">
        <v>21</v>
      </c>
      <c r="G18" s="12">
        <v>1</v>
      </c>
      <c r="H18" s="11" t="s">
        <v>91</v>
      </c>
      <c r="I18" s="12" t="s">
        <v>23</v>
      </c>
      <c r="J18" s="12" t="s">
        <v>31</v>
      </c>
      <c r="K18" s="12"/>
      <c r="L18" s="11"/>
      <c r="M18" s="11"/>
      <c r="N18" s="12" t="s">
        <v>92</v>
      </c>
      <c r="O18" s="12" t="s">
        <v>93</v>
      </c>
    </row>
    <row r="19" spans="1:15" s="2" customFormat="1" ht="36" customHeight="1">
      <c r="A19" s="10">
        <v>15</v>
      </c>
      <c r="B19" s="14" t="s">
        <v>94</v>
      </c>
      <c r="C19" s="14" t="s">
        <v>95</v>
      </c>
      <c r="D19" s="14" t="s">
        <v>96</v>
      </c>
      <c r="E19" s="14" t="s">
        <v>37</v>
      </c>
      <c r="F19" s="14" t="s">
        <v>21</v>
      </c>
      <c r="G19" s="14">
        <v>2</v>
      </c>
      <c r="H19" s="15" t="s">
        <v>97</v>
      </c>
      <c r="I19" s="14" t="s">
        <v>23</v>
      </c>
      <c r="J19" s="14" t="s">
        <v>31</v>
      </c>
      <c r="K19" s="14"/>
      <c r="L19" s="15"/>
      <c r="M19" s="15" t="s">
        <v>98</v>
      </c>
      <c r="N19" s="37" t="s">
        <v>99</v>
      </c>
      <c r="O19" s="37" t="s">
        <v>100</v>
      </c>
    </row>
    <row r="20" spans="1:15" s="3" customFormat="1" ht="39.75" customHeight="1">
      <c r="A20" s="10">
        <v>16</v>
      </c>
      <c r="B20" s="14" t="s">
        <v>94</v>
      </c>
      <c r="C20" s="14" t="s">
        <v>101</v>
      </c>
      <c r="D20" s="14" t="s">
        <v>102</v>
      </c>
      <c r="E20" s="14" t="s">
        <v>37</v>
      </c>
      <c r="F20" s="14" t="s">
        <v>21</v>
      </c>
      <c r="G20" s="14">
        <v>1</v>
      </c>
      <c r="H20" s="15" t="s">
        <v>103</v>
      </c>
      <c r="I20" s="14" t="s">
        <v>23</v>
      </c>
      <c r="J20" s="14" t="s">
        <v>31</v>
      </c>
      <c r="K20" s="14"/>
      <c r="L20" s="15"/>
      <c r="M20" s="15" t="s">
        <v>98</v>
      </c>
      <c r="N20" s="39"/>
      <c r="O20" s="39"/>
    </row>
    <row r="21" spans="1:15" s="2" customFormat="1" ht="33" customHeight="1">
      <c r="A21" s="10">
        <v>17</v>
      </c>
      <c r="B21" s="12" t="s">
        <v>94</v>
      </c>
      <c r="C21" s="12" t="s">
        <v>101</v>
      </c>
      <c r="D21" s="12" t="s">
        <v>104</v>
      </c>
      <c r="E21" s="12" t="s">
        <v>37</v>
      </c>
      <c r="F21" s="12" t="s">
        <v>21</v>
      </c>
      <c r="G21" s="12">
        <v>1</v>
      </c>
      <c r="H21" s="11" t="s">
        <v>105</v>
      </c>
      <c r="I21" s="12" t="s">
        <v>23</v>
      </c>
      <c r="J21" s="12" t="s">
        <v>31</v>
      </c>
      <c r="K21" s="12"/>
      <c r="L21" s="11"/>
      <c r="M21" s="11" t="s">
        <v>98</v>
      </c>
      <c r="N21" s="38"/>
      <c r="O21" s="38"/>
    </row>
    <row r="22" spans="1:15" s="2" customFormat="1" ht="34.5" customHeight="1">
      <c r="A22" s="10">
        <v>18</v>
      </c>
      <c r="B22" s="12" t="s">
        <v>106</v>
      </c>
      <c r="C22" s="12" t="s">
        <v>107</v>
      </c>
      <c r="D22" s="12" t="s">
        <v>44</v>
      </c>
      <c r="E22" s="12" t="s">
        <v>20</v>
      </c>
      <c r="F22" s="12" t="s">
        <v>21</v>
      </c>
      <c r="G22" s="12">
        <v>1</v>
      </c>
      <c r="H22" s="11" t="s">
        <v>108</v>
      </c>
      <c r="I22" s="12" t="s">
        <v>23</v>
      </c>
      <c r="J22" s="12" t="s">
        <v>24</v>
      </c>
      <c r="K22" s="12"/>
      <c r="L22" s="11"/>
      <c r="M22" s="13"/>
      <c r="N22" s="37" t="s">
        <v>109</v>
      </c>
      <c r="O22" s="37" t="s">
        <v>110</v>
      </c>
    </row>
    <row r="23" spans="1:15" s="2" customFormat="1" ht="63" customHeight="1">
      <c r="A23" s="10">
        <v>19</v>
      </c>
      <c r="B23" s="12" t="s">
        <v>106</v>
      </c>
      <c r="C23" s="12" t="s">
        <v>107</v>
      </c>
      <c r="D23" s="12" t="s">
        <v>111</v>
      </c>
      <c r="E23" s="12" t="s">
        <v>20</v>
      </c>
      <c r="F23" s="12" t="s">
        <v>21</v>
      </c>
      <c r="G23" s="12">
        <v>1</v>
      </c>
      <c r="H23" s="11" t="s">
        <v>112</v>
      </c>
      <c r="I23" s="12" t="s">
        <v>23</v>
      </c>
      <c r="J23" s="12" t="s">
        <v>24</v>
      </c>
      <c r="K23" s="12"/>
      <c r="L23" s="11"/>
      <c r="M23" s="13"/>
      <c r="N23" s="38"/>
      <c r="O23" s="38"/>
    </row>
    <row r="24" spans="1:15" s="4" customFormat="1" ht="39.75" customHeight="1">
      <c r="A24" s="10">
        <v>20</v>
      </c>
      <c r="B24" s="12" t="s">
        <v>113</v>
      </c>
      <c r="C24" s="12" t="s">
        <v>114</v>
      </c>
      <c r="D24" s="12" t="s">
        <v>115</v>
      </c>
      <c r="E24" s="12" t="s">
        <v>20</v>
      </c>
      <c r="F24" s="12" t="s">
        <v>21</v>
      </c>
      <c r="G24" s="12">
        <v>1</v>
      </c>
      <c r="H24" s="11" t="s">
        <v>116</v>
      </c>
      <c r="I24" s="12" t="s">
        <v>23</v>
      </c>
      <c r="J24" s="12" t="s">
        <v>31</v>
      </c>
      <c r="K24" s="12"/>
      <c r="L24" s="11"/>
      <c r="M24" s="11"/>
      <c r="N24" s="37" t="s">
        <v>117</v>
      </c>
      <c r="O24" s="37" t="s">
        <v>118</v>
      </c>
    </row>
    <row r="25" spans="1:15" s="4" customFormat="1" ht="39.75" customHeight="1">
      <c r="A25" s="10">
        <v>21</v>
      </c>
      <c r="B25" s="12" t="s">
        <v>113</v>
      </c>
      <c r="C25" s="12" t="s">
        <v>119</v>
      </c>
      <c r="D25" s="12" t="s">
        <v>67</v>
      </c>
      <c r="E25" s="12" t="s">
        <v>37</v>
      </c>
      <c r="F25" s="12" t="s">
        <v>21</v>
      </c>
      <c r="G25" s="12">
        <v>1</v>
      </c>
      <c r="H25" s="11" t="s">
        <v>108</v>
      </c>
      <c r="I25" s="12" t="s">
        <v>23</v>
      </c>
      <c r="J25" s="12" t="s">
        <v>31</v>
      </c>
      <c r="K25" s="12"/>
      <c r="L25" s="11"/>
      <c r="M25" s="11"/>
      <c r="N25" s="38"/>
      <c r="O25" s="38"/>
    </row>
    <row r="26" spans="1:15" s="2" customFormat="1" ht="60" customHeight="1">
      <c r="A26" s="10">
        <v>22</v>
      </c>
      <c r="B26" s="10" t="s">
        <v>120</v>
      </c>
      <c r="C26" s="10" t="s">
        <v>121</v>
      </c>
      <c r="D26" s="10" t="s">
        <v>122</v>
      </c>
      <c r="E26" s="10" t="s">
        <v>20</v>
      </c>
      <c r="F26" s="10" t="s">
        <v>21</v>
      </c>
      <c r="G26" s="10">
        <v>1</v>
      </c>
      <c r="H26" s="13" t="s">
        <v>123</v>
      </c>
      <c r="I26" s="10" t="s">
        <v>23</v>
      </c>
      <c r="J26" s="10" t="s">
        <v>24</v>
      </c>
      <c r="K26" s="10"/>
      <c r="L26" s="13"/>
      <c r="M26" s="13" t="s">
        <v>124</v>
      </c>
      <c r="N26" s="40" t="s">
        <v>125</v>
      </c>
      <c r="O26" s="46" t="s">
        <v>126</v>
      </c>
    </row>
    <row r="27" spans="1:15" s="2" customFormat="1" ht="64.5" customHeight="1">
      <c r="A27" s="10">
        <v>23</v>
      </c>
      <c r="B27" s="10" t="s">
        <v>120</v>
      </c>
      <c r="C27" s="10" t="s">
        <v>127</v>
      </c>
      <c r="D27" s="10" t="s">
        <v>128</v>
      </c>
      <c r="E27" s="10" t="s">
        <v>20</v>
      </c>
      <c r="F27" s="10" t="s">
        <v>21</v>
      </c>
      <c r="G27" s="10">
        <v>1</v>
      </c>
      <c r="H27" s="13" t="s">
        <v>129</v>
      </c>
      <c r="I27" s="10" t="s">
        <v>23</v>
      </c>
      <c r="J27" s="10" t="s">
        <v>24</v>
      </c>
      <c r="K27" s="10"/>
      <c r="L27" s="13"/>
      <c r="M27" s="13" t="s">
        <v>124</v>
      </c>
      <c r="N27" s="41"/>
      <c r="O27" s="46"/>
    </row>
    <row r="28" spans="1:15" s="2" customFormat="1" ht="64.5" customHeight="1">
      <c r="A28" s="10">
        <v>24</v>
      </c>
      <c r="B28" s="10" t="s">
        <v>120</v>
      </c>
      <c r="C28" s="10" t="s">
        <v>130</v>
      </c>
      <c r="D28" s="10" t="s">
        <v>131</v>
      </c>
      <c r="E28" s="10" t="s">
        <v>20</v>
      </c>
      <c r="F28" s="10" t="s">
        <v>21</v>
      </c>
      <c r="G28" s="10">
        <v>1</v>
      </c>
      <c r="H28" s="13" t="s">
        <v>132</v>
      </c>
      <c r="I28" s="10" t="s">
        <v>23</v>
      </c>
      <c r="J28" s="10" t="s">
        <v>24</v>
      </c>
      <c r="K28" s="10"/>
      <c r="L28" s="13"/>
      <c r="M28" s="13" t="s">
        <v>124</v>
      </c>
      <c r="N28" s="41"/>
      <c r="O28" s="46"/>
    </row>
    <row r="29" spans="1:15" s="2" customFormat="1" ht="64.5" customHeight="1">
      <c r="A29" s="10">
        <v>25</v>
      </c>
      <c r="B29" s="10" t="s">
        <v>120</v>
      </c>
      <c r="C29" s="10" t="s">
        <v>133</v>
      </c>
      <c r="D29" s="10" t="s">
        <v>134</v>
      </c>
      <c r="E29" s="10" t="s">
        <v>20</v>
      </c>
      <c r="F29" s="10" t="s">
        <v>21</v>
      </c>
      <c r="G29" s="10">
        <v>1</v>
      </c>
      <c r="H29" s="13" t="s">
        <v>135</v>
      </c>
      <c r="I29" s="10" t="s">
        <v>23</v>
      </c>
      <c r="J29" s="10" t="s">
        <v>24</v>
      </c>
      <c r="K29" s="10"/>
      <c r="L29" s="13"/>
      <c r="M29" s="13" t="s">
        <v>124</v>
      </c>
      <c r="N29" s="42"/>
      <c r="O29" s="46"/>
    </row>
    <row r="30" spans="1:15" s="2" customFormat="1" ht="32.25" customHeight="1">
      <c r="A30" s="10">
        <v>26</v>
      </c>
      <c r="B30" s="12" t="s">
        <v>136</v>
      </c>
      <c r="C30" s="12" t="s">
        <v>137</v>
      </c>
      <c r="D30" s="12" t="s">
        <v>138</v>
      </c>
      <c r="E30" s="12" t="s">
        <v>20</v>
      </c>
      <c r="F30" s="12" t="s">
        <v>21</v>
      </c>
      <c r="G30" s="12">
        <v>1</v>
      </c>
      <c r="H30" s="11" t="s">
        <v>139</v>
      </c>
      <c r="I30" s="12" t="s">
        <v>23</v>
      </c>
      <c r="J30" s="12" t="s">
        <v>24</v>
      </c>
      <c r="K30" s="12"/>
      <c r="L30" s="11"/>
      <c r="M30" s="11"/>
      <c r="N30" s="12">
        <v>2227307</v>
      </c>
      <c r="O30" s="12" t="s">
        <v>140</v>
      </c>
    </row>
    <row r="31" spans="1:15" s="2" customFormat="1" ht="63" customHeight="1">
      <c r="A31" s="10">
        <v>27</v>
      </c>
      <c r="B31" s="12" t="s">
        <v>141</v>
      </c>
      <c r="C31" s="12" t="s">
        <v>142</v>
      </c>
      <c r="D31" s="12" t="s">
        <v>143</v>
      </c>
      <c r="E31" s="12" t="s">
        <v>20</v>
      </c>
      <c r="F31" s="12" t="s">
        <v>21</v>
      </c>
      <c r="G31" s="12">
        <v>1</v>
      </c>
      <c r="H31" s="11" t="s">
        <v>144</v>
      </c>
      <c r="I31" s="12" t="s">
        <v>23</v>
      </c>
      <c r="J31" s="12" t="s">
        <v>24</v>
      </c>
      <c r="K31" s="12"/>
      <c r="L31" s="11"/>
      <c r="M31" s="11"/>
      <c r="N31" s="37" t="s">
        <v>145</v>
      </c>
      <c r="O31" s="37" t="s">
        <v>146</v>
      </c>
    </row>
    <row r="32" spans="1:15" s="2" customFormat="1" ht="26.25" customHeight="1">
      <c r="A32" s="10">
        <v>28</v>
      </c>
      <c r="B32" s="12" t="s">
        <v>141</v>
      </c>
      <c r="C32" s="12" t="s">
        <v>147</v>
      </c>
      <c r="D32" s="12" t="s">
        <v>148</v>
      </c>
      <c r="E32" s="12" t="s">
        <v>20</v>
      </c>
      <c r="F32" s="12" t="s">
        <v>21</v>
      </c>
      <c r="G32" s="12">
        <v>1</v>
      </c>
      <c r="H32" s="11" t="s">
        <v>54</v>
      </c>
      <c r="I32" s="12" t="s">
        <v>23</v>
      </c>
      <c r="J32" s="12" t="s">
        <v>24</v>
      </c>
      <c r="K32" s="12" t="s">
        <v>25</v>
      </c>
      <c r="L32" s="11"/>
      <c r="M32" s="11"/>
      <c r="N32" s="38"/>
      <c r="O32" s="38"/>
    </row>
    <row r="33" spans="1:15" s="2" customFormat="1" ht="36" customHeight="1">
      <c r="A33" s="10">
        <v>29</v>
      </c>
      <c r="B33" s="10" t="s">
        <v>149</v>
      </c>
      <c r="C33" s="10" t="s">
        <v>150</v>
      </c>
      <c r="D33" s="10" t="s">
        <v>151</v>
      </c>
      <c r="E33" s="10" t="s">
        <v>37</v>
      </c>
      <c r="F33" s="10" t="s">
        <v>21</v>
      </c>
      <c r="G33" s="10">
        <v>1</v>
      </c>
      <c r="H33" s="13" t="s">
        <v>152</v>
      </c>
      <c r="I33" s="10" t="s">
        <v>23</v>
      </c>
      <c r="J33" s="10" t="s">
        <v>24</v>
      </c>
      <c r="K33" s="10"/>
      <c r="L33" s="13"/>
      <c r="M33" s="13"/>
      <c r="N33" s="40" t="s">
        <v>153</v>
      </c>
      <c r="O33" s="40" t="s">
        <v>154</v>
      </c>
    </row>
    <row r="34" spans="1:15" s="2" customFormat="1" ht="33" customHeight="1">
      <c r="A34" s="10">
        <v>30</v>
      </c>
      <c r="B34" s="10" t="s">
        <v>149</v>
      </c>
      <c r="C34" s="10" t="s">
        <v>150</v>
      </c>
      <c r="D34" s="10" t="s">
        <v>155</v>
      </c>
      <c r="E34" s="10" t="s">
        <v>20</v>
      </c>
      <c r="F34" s="10" t="s">
        <v>21</v>
      </c>
      <c r="G34" s="10">
        <v>1</v>
      </c>
      <c r="H34" s="13" t="s">
        <v>156</v>
      </c>
      <c r="I34" s="10" t="s">
        <v>23</v>
      </c>
      <c r="J34" s="10" t="s">
        <v>24</v>
      </c>
      <c r="K34" s="10"/>
      <c r="L34" s="13"/>
      <c r="M34" s="13"/>
      <c r="N34" s="41"/>
      <c r="O34" s="41"/>
    </row>
    <row r="35" spans="1:15" s="2" customFormat="1" ht="30.75" customHeight="1">
      <c r="A35" s="10">
        <v>31</v>
      </c>
      <c r="B35" s="10" t="s">
        <v>149</v>
      </c>
      <c r="C35" s="10" t="s">
        <v>157</v>
      </c>
      <c r="D35" s="10" t="s">
        <v>155</v>
      </c>
      <c r="E35" s="10" t="s">
        <v>20</v>
      </c>
      <c r="F35" s="10" t="s">
        <v>21</v>
      </c>
      <c r="G35" s="10">
        <v>1</v>
      </c>
      <c r="H35" s="13" t="s">
        <v>158</v>
      </c>
      <c r="I35" s="10" t="s">
        <v>23</v>
      </c>
      <c r="J35" s="10" t="s">
        <v>24</v>
      </c>
      <c r="K35" s="10"/>
      <c r="L35" s="13"/>
      <c r="M35" s="13"/>
      <c r="N35" s="42"/>
      <c r="O35" s="42"/>
    </row>
    <row r="36" spans="1:15" s="2" customFormat="1" ht="31.5" customHeight="1">
      <c r="A36" s="10">
        <v>32</v>
      </c>
      <c r="B36" s="10" t="s">
        <v>149</v>
      </c>
      <c r="C36" s="10" t="s">
        <v>159</v>
      </c>
      <c r="D36" s="10" t="s">
        <v>160</v>
      </c>
      <c r="E36" s="10" t="s">
        <v>20</v>
      </c>
      <c r="F36" s="10" t="s">
        <v>21</v>
      </c>
      <c r="G36" s="10">
        <v>2</v>
      </c>
      <c r="H36" s="13" t="s">
        <v>161</v>
      </c>
      <c r="I36" s="10" t="s">
        <v>23</v>
      </c>
      <c r="J36" s="10" t="s">
        <v>46</v>
      </c>
      <c r="K36" s="10"/>
      <c r="L36" s="13"/>
      <c r="M36" s="13"/>
      <c r="N36" s="40">
        <v>3252560</v>
      </c>
      <c r="O36" s="43" t="s">
        <v>162</v>
      </c>
    </row>
    <row r="37" spans="1:15" s="2" customFormat="1" ht="31.5" customHeight="1">
      <c r="A37" s="10">
        <v>33</v>
      </c>
      <c r="B37" s="10" t="s">
        <v>149</v>
      </c>
      <c r="C37" s="10" t="s">
        <v>159</v>
      </c>
      <c r="D37" s="10" t="s">
        <v>163</v>
      </c>
      <c r="E37" s="10" t="s">
        <v>20</v>
      </c>
      <c r="F37" s="10" t="s">
        <v>21</v>
      </c>
      <c r="G37" s="10">
        <v>1</v>
      </c>
      <c r="H37" s="13" t="s">
        <v>164</v>
      </c>
      <c r="I37" s="10" t="s">
        <v>23</v>
      </c>
      <c r="J37" s="10" t="s">
        <v>46</v>
      </c>
      <c r="K37" s="10"/>
      <c r="L37" s="13"/>
      <c r="M37" s="13"/>
      <c r="N37" s="41"/>
      <c r="O37" s="44"/>
    </row>
    <row r="38" spans="1:15" s="2" customFormat="1" ht="31.5" customHeight="1">
      <c r="A38" s="10">
        <v>34</v>
      </c>
      <c r="B38" s="10" t="s">
        <v>149</v>
      </c>
      <c r="C38" s="10" t="s">
        <v>159</v>
      </c>
      <c r="D38" s="10" t="s">
        <v>165</v>
      </c>
      <c r="E38" s="10" t="s">
        <v>20</v>
      </c>
      <c r="F38" s="10" t="s">
        <v>21</v>
      </c>
      <c r="G38" s="10">
        <v>1</v>
      </c>
      <c r="H38" s="13" t="s">
        <v>166</v>
      </c>
      <c r="I38" s="10" t="s">
        <v>23</v>
      </c>
      <c r="J38" s="10" t="s">
        <v>46</v>
      </c>
      <c r="K38" s="10"/>
      <c r="L38" s="13"/>
      <c r="M38" s="13"/>
      <c r="N38" s="41"/>
      <c r="O38" s="44"/>
    </row>
    <row r="39" spans="1:15" s="2" customFormat="1" ht="28.5" customHeight="1">
      <c r="A39" s="10">
        <v>35</v>
      </c>
      <c r="B39" s="10" t="s">
        <v>149</v>
      </c>
      <c r="C39" s="10" t="s">
        <v>159</v>
      </c>
      <c r="D39" s="10" t="s">
        <v>167</v>
      </c>
      <c r="E39" s="10" t="s">
        <v>20</v>
      </c>
      <c r="F39" s="10" t="s">
        <v>21</v>
      </c>
      <c r="G39" s="10">
        <v>1</v>
      </c>
      <c r="H39" s="13" t="s">
        <v>168</v>
      </c>
      <c r="I39" s="10" t="s">
        <v>23</v>
      </c>
      <c r="J39" s="10" t="s">
        <v>46</v>
      </c>
      <c r="K39" s="10"/>
      <c r="L39" s="13"/>
      <c r="M39" s="13"/>
      <c r="N39" s="41"/>
      <c r="O39" s="44"/>
    </row>
    <row r="40" spans="1:15" s="2" customFormat="1" ht="28.5" customHeight="1">
      <c r="A40" s="10">
        <v>36</v>
      </c>
      <c r="B40" s="10" t="s">
        <v>149</v>
      </c>
      <c r="C40" s="10" t="s">
        <v>159</v>
      </c>
      <c r="D40" s="10" t="s">
        <v>169</v>
      </c>
      <c r="E40" s="10" t="s">
        <v>20</v>
      </c>
      <c r="F40" s="10" t="s">
        <v>21</v>
      </c>
      <c r="G40" s="10">
        <v>1</v>
      </c>
      <c r="H40" s="13" t="s">
        <v>170</v>
      </c>
      <c r="I40" s="10" t="s">
        <v>23</v>
      </c>
      <c r="J40" s="10" t="s">
        <v>31</v>
      </c>
      <c r="K40" s="10"/>
      <c r="L40" s="13"/>
      <c r="M40" s="13"/>
      <c r="N40" s="41"/>
      <c r="O40" s="44"/>
    </row>
    <row r="41" spans="1:15" s="2" customFormat="1" ht="28.5" customHeight="1">
      <c r="A41" s="10">
        <v>37</v>
      </c>
      <c r="B41" s="10" t="s">
        <v>149</v>
      </c>
      <c r="C41" s="10" t="s">
        <v>159</v>
      </c>
      <c r="D41" s="10" t="s">
        <v>171</v>
      </c>
      <c r="E41" s="10" t="s">
        <v>20</v>
      </c>
      <c r="F41" s="10" t="s">
        <v>21</v>
      </c>
      <c r="G41" s="10">
        <v>1</v>
      </c>
      <c r="H41" s="13" t="s">
        <v>166</v>
      </c>
      <c r="I41" s="10" t="s">
        <v>23</v>
      </c>
      <c r="J41" s="10" t="s">
        <v>31</v>
      </c>
      <c r="K41" s="10"/>
      <c r="L41" s="13"/>
      <c r="M41" s="13"/>
      <c r="N41" s="41"/>
      <c r="O41" s="44"/>
    </row>
    <row r="42" spans="1:15" s="2" customFormat="1" ht="28.5" customHeight="1">
      <c r="A42" s="10">
        <v>38</v>
      </c>
      <c r="B42" s="10" t="s">
        <v>149</v>
      </c>
      <c r="C42" s="10" t="s">
        <v>159</v>
      </c>
      <c r="D42" s="10" t="s">
        <v>172</v>
      </c>
      <c r="E42" s="10" t="s">
        <v>20</v>
      </c>
      <c r="F42" s="10" t="s">
        <v>21</v>
      </c>
      <c r="G42" s="10">
        <v>1</v>
      </c>
      <c r="H42" s="13" t="s">
        <v>173</v>
      </c>
      <c r="I42" s="10" t="s">
        <v>23</v>
      </c>
      <c r="J42" s="10" t="s">
        <v>31</v>
      </c>
      <c r="K42" s="10"/>
      <c r="L42" s="13"/>
      <c r="M42" s="13"/>
      <c r="N42" s="41"/>
      <c r="O42" s="44"/>
    </row>
    <row r="43" spans="1:15" s="2" customFormat="1" ht="28.5" customHeight="1">
      <c r="A43" s="10">
        <v>39</v>
      </c>
      <c r="B43" s="10" t="s">
        <v>149</v>
      </c>
      <c r="C43" s="10" t="s">
        <v>159</v>
      </c>
      <c r="D43" s="10" t="s">
        <v>174</v>
      </c>
      <c r="E43" s="10" t="s">
        <v>20</v>
      </c>
      <c r="F43" s="10" t="s">
        <v>21</v>
      </c>
      <c r="G43" s="10">
        <v>1</v>
      </c>
      <c r="H43" s="13" t="s">
        <v>175</v>
      </c>
      <c r="I43" s="10" t="s">
        <v>23</v>
      </c>
      <c r="J43" s="10" t="s">
        <v>31</v>
      </c>
      <c r="K43" s="10"/>
      <c r="L43" s="13"/>
      <c r="M43" s="13"/>
      <c r="N43" s="41"/>
      <c r="O43" s="44"/>
    </row>
    <row r="44" spans="1:15" s="2" customFormat="1" ht="28.5" customHeight="1">
      <c r="A44" s="10">
        <v>40</v>
      </c>
      <c r="B44" s="10" t="s">
        <v>149</v>
      </c>
      <c r="C44" s="10" t="s">
        <v>159</v>
      </c>
      <c r="D44" s="10" t="s">
        <v>176</v>
      </c>
      <c r="E44" s="10" t="s">
        <v>20</v>
      </c>
      <c r="F44" s="10" t="s">
        <v>21</v>
      </c>
      <c r="G44" s="10">
        <v>1</v>
      </c>
      <c r="H44" s="13" t="s">
        <v>156</v>
      </c>
      <c r="I44" s="10" t="s">
        <v>23</v>
      </c>
      <c r="J44" s="10" t="s">
        <v>31</v>
      </c>
      <c r="K44" s="10"/>
      <c r="L44" s="13"/>
      <c r="M44" s="13"/>
      <c r="N44" s="42"/>
      <c r="O44" s="45"/>
    </row>
    <row r="45" spans="1:15" s="2" customFormat="1" ht="57" customHeight="1">
      <c r="A45" s="10">
        <v>41</v>
      </c>
      <c r="B45" s="12" t="s">
        <v>177</v>
      </c>
      <c r="C45" s="12" t="s">
        <v>178</v>
      </c>
      <c r="D45" s="12" t="s">
        <v>179</v>
      </c>
      <c r="E45" s="12" t="s">
        <v>20</v>
      </c>
      <c r="F45" s="12" t="s">
        <v>21</v>
      </c>
      <c r="G45" s="12">
        <v>1</v>
      </c>
      <c r="H45" s="11" t="s">
        <v>180</v>
      </c>
      <c r="I45" s="12" t="s">
        <v>23</v>
      </c>
      <c r="J45" s="12" t="s">
        <v>24</v>
      </c>
      <c r="K45" s="12"/>
      <c r="L45" s="11"/>
      <c r="M45" s="11"/>
      <c r="N45" s="37" t="s">
        <v>181</v>
      </c>
      <c r="O45" s="37" t="s">
        <v>182</v>
      </c>
    </row>
    <row r="46" spans="1:15" s="2" customFormat="1" ht="38.25" customHeight="1">
      <c r="A46" s="10">
        <v>42</v>
      </c>
      <c r="B46" s="12" t="s">
        <v>177</v>
      </c>
      <c r="C46" s="12" t="s">
        <v>183</v>
      </c>
      <c r="D46" s="12" t="s">
        <v>184</v>
      </c>
      <c r="E46" s="12" t="s">
        <v>20</v>
      </c>
      <c r="F46" s="12" t="s">
        <v>21</v>
      </c>
      <c r="G46" s="12">
        <v>1</v>
      </c>
      <c r="H46" s="11" t="s">
        <v>185</v>
      </c>
      <c r="I46" s="12" t="s">
        <v>23</v>
      </c>
      <c r="J46" s="12" t="s">
        <v>24</v>
      </c>
      <c r="K46" s="12"/>
      <c r="L46" s="11"/>
      <c r="M46" s="11"/>
      <c r="N46" s="38"/>
      <c r="O46" s="38"/>
    </row>
    <row r="47" spans="1:15" s="2" customFormat="1" ht="33.75" customHeight="1">
      <c r="A47" s="10">
        <v>43</v>
      </c>
      <c r="B47" s="12" t="s">
        <v>186</v>
      </c>
      <c r="C47" s="12" t="s">
        <v>187</v>
      </c>
      <c r="D47" s="12" t="s">
        <v>67</v>
      </c>
      <c r="E47" s="12" t="s">
        <v>20</v>
      </c>
      <c r="F47" s="12" t="s">
        <v>21</v>
      </c>
      <c r="G47" s="12">
        <v>1</v>
      </c>
      <c r="H47" s="11" t="s">
        <v>188</v>
      </c>
      <c r="I47" s="12" t="s">
        <v>23</v>
      </c>
      <c r="J47" s="12" t="s">
        <v>31</v>
      </c>
      <c r="K47" s="12"/>
      <c r="L47" s="11"/>
      <c r="M47" s="11"/>
      <c r="N47" s="37" t="s">
        <v>189</v>
      </c>
      <c r="O47" s="37" t="s">
        <v>190</v>
      </c>
    </row>
    <row r="48" spans="1:15" s="2" customFormat="1" ht="37.5" customHeight="1">
      <c r="A48" s="10">
        <v>44</v>
      </c>
      <c r="B48" s="12" t="s">
        <v>186</v>
      </c>
      <c r="C48" s="12" t="s">
        <v>187</v>
      </c>
      <c r="D48" s="12" t="s">
        <v>191</v>
      </c>
      <c r="E48" s="12" t="s">
        <v>37</v>
      </c>
      <c r="F48" s="12" t="s">
        <v>21</v>
      </c>
      <c r="G48" s="12">
        <v>1</v>
      </c>
      <c r="H48" s="11" t="s">
        <v>192</v>
      </c>
      <c r="I48" s="12" t="s">
        <v>23</v>
      </c>
      <c r="J48" s="12" t="s">
        <v>31</v>
      </c>
      <c r="K48" s="12"/>
      <c r="L48" s="11"/>
      <c r="M48" s="11"/>
      <c r="N48" s="38"/>
      <c r="O48" s="38"/>
    </row>
    <row r="49" spans="1:15" s="2" customFormat="1" ht="51" customHeight="1">
      <c r="A49" s="10">
        <v>45</v>
      </c>
      <c r="B49" s="12" t="s">
        <v>193</v>
      </c>
      <c r="C49" s="12" t="s">
        <v>194</v>
      </c>
      <c r="D49" s="12" t="s">
        <v>195</v>
      </c>
      <c r="E49" s="12" t="s">
        <v>20</v>
      </c>
      <c r="F49" s="12" t="s">
        <v>21</v>
      </c>
      <c r="G49" s="12">
        <v>1</v>
      </c>
      <c r="H49" s="11" t="s">
        <v>196</v>
      </c>
      <c r="I49" s="12" t="s">
        <v>23</v>
      </c>
      <c r="J49" s="12" t="s">
        <v>31</v>
      </c>
      <c r="K49" s="12"/>
      <c r="L49" s="11"/>
      <c r="M49" s="11"/>
      <c r="N49" s="12">
        <v>3213968</v>
      </c>
      <c r="O49" s="12" t="s">
        <v>197</v>
      </c>
    </row>
    <row r="50" spans="1:15" s="3" customFormat="1" ht="80.25" customHeight="1">
      <c r="A50" s="16">
        <v>46</v>
      </c>
      <c r="B50" s="14" t="s">
        <v>193</v>
      </c>
      <c r="C50" s="14" t="s">
        <v>198</v>
      </c>
      <c r="D50" s="14" t="s">
        <v>199</v>
      </c>
      <c r="E50" s="14" t="s">
        <v>20</v>
      </c>
      <c r="F50" s="14" t="s">
        <v>21</v>
      </c>
      <c r="G50" s="14">
        <v>1</v>
      </c>
      <c r="H50" s="15" t="s">
        <v>200</v>
      </c>
      <c r="I50" s="14" t="s">
        <v>23</v>
      </c>
      <c r="J50" s="14" t="s">
        <v>31</v>
      </c>
      <c r="K50" s="14"/>
      <c r="L50" s="15"/>
      <c r="M50" s="15" t="str">
        <f>'[1]Sheet1'!$M$7</f>
        <v>能够专门从事戏剧戏曲评论与创作工作</v>
      </c>
      <c r="N50" s="14">
        <v>3369260</v>
      </c>
      <c r="O50" s="21" t="s">
        <v>201</v>
      </c>
    </row>
    <row r="51" spans="1:15" s="2" customFormat="1" ht="52.5" customHeight="1">
      <c r="A51" s="10">
        <v>47</v>
      </c>
      <c r="B51" s="10" t="s">
        <v>202</v>
      </c>
      <c r="C51" s="10" t="s">
        <v>203</v>
      </c>
      <c r="D51" s="17" t="s">
        <v>204</v>
      </c>
      <c r="E51" s="10" t="s">
        <v>205</v>
      </c>
      <c r="F51" s="10" t="s">
        <v>21</v>
      </c>
      <c r="G51" s="10">
        <v>4</v>
      </c>
      <c r="H51" s="13" t="s">
        <v>206</v>
      </c>
      <c r="I51" s="10" t="s">
        <v>23</v>
      </c>
      <c r="J51" s="10" t="s">
        <v>24</v>
      </c>
      <c r="K51" s="10"/>
      <c r="L51" s="13" t="s">
        <v>207</v>
      </c>
      <c r="M51" s="13" t="s">
        <v>208</v>
      </c>
      <c r="N51" s="40" t="s">
        <v>209</v>
      </c>
      <c r="O51" s="40" t="s">
        <v>210</v>
      </c>
    </row>
    <row r="52" spans="1:15" s="2" customFormat="1" ht="52.5" customHeight="1">
      <c r="A52" s="10">
        <v>48</v>
      </c>
      <c r="B52" s="10" t="s">
        <v>202</v>
      </c>
      <c r="C52" s="10" t="s">
        <v>203</v>
      </c>
      <c r="D52" s="10" t="s">
        <v>211</v>
      </c>
      <c r="E52" s="10" t="s">
        <v>205</v>
      </c>
      <c r="F52" s="10" t="s">
        <v>21</v>
      </c>
      <c r="G52" s="10">
        <v>1</v>
      </c>
      <c r="H52" s="11" t="s">
        <v>212</v>
      </c>
      <c r="I52" s="10" t="s">
        <v>23</v>
      </c>
      <c r="J52" s="10" t="s">
        <v>24</v>
      </c>
      <c r="K52" s="10"/>
      <c r="L52" s="13" t="s">
        <v>213</v>
      </c>
      <c r="M52" s="13" t="s">
        <v>214</v>
      </c>
      <c r="N52" s="41"/>
      <c r="O52" s="41"/>
    </row>
    <row r="53" spans="1:15" s="2" customFormat="1" ht="41.25" customHeight="1">
      <c r="A53" s="10">
        <v>49</v>
      </c>
      <c r="B53" s="10" t="s">
        <v>202</v>
      </c>
      <c r="C53" s="10" t="s">
        <v>215</v>
      </c>
      <c r="D53" s="10" t="s">
        <v>216</v>
      </c>
      <c r="E53" s="10" t="s">
        <v>205</v>
      </c>
      <c r="F53" s="10" t="s">
        <v>21</v>
      </c>
      <c r="G53" s="10">
        <v>2</v>
      </c>
      <c r="H53" s="11" t="s">
        <v>217</v>
      </c>
      <c r="I53" s="10" t="s">
        <v>23</v>
      </c>
      <c r="J53" s="10" t="s">
        <v>24</v>
      </c>
      <c r="K53" s="10"/>
      <c r="L53" s="13"/>
      <c r="M53" s="13" t="s">
        <v>214</v>
      </c>
      <c r="N53" s="42"/>
      <c r="O53" s="42"/>
    </row>
    <row r="54" spans="1:15" s="2" customFormat="1" ht="41.25" customHeight="1">
      <c r="A54" s="10">
        <v>50</v>
      </c>
      <c r="B54" s="10" t="s">
        <v>202</v>
      </c>
      <c r="C54" s="10" t="s">
        <v>218</v>
      </c>
      <c r="D54" s="10" t="s">
        <v>219</v>
      </c>
      <c r="E54" s="10" t="s">
        <v>205</v>
      </c>
      <c r="F54" s="10" t="s">
        <v>21</v>
      </c>
      <c r="G54" s="10">
        <v>1</v>
      </c>
      <c r="H54" s="18" t="s">
        <v>220</v>
      </c>
      <c r="I54" s="22" t="s">
        <v>23</v>
      </c>
      <c r="J54" s="22" t="s">
        <v>31</v>
      </c>
      <c r="K54" s="10"/>
      <c r="L54" s="13"/>
      <c r="M54" s="13"/>
      <c r="N54" s="19" t="s">
        <v>221</v>
      </c>
      <c r="O54" s="20" t="s">
        <v>222</v>
      </c>
    </row>
    <row r="55" spans="1:15" s="2" customFormat="1" ht="117.75" customHeight="1">
      <c r="A55" s="10">
        <v>51</v>
      </c>
      <c r="B55" s="10" t="s">
        <v>202</v>
      </c>
      <c r="C55" s="10" t="s">
        <v>223</v>
      </c>
      <c r="D55" s="10" t="s">
        <v>224</v>
      </c>
      <c r="E55" s="10" t="s">
        <v>205</v>
      </c>
      <c r="F55" s="10" t="s">
        <v>21</v>
      </c>
      <c r="G55" s="10">
        <v>1</v>
      </c>
      <c r="H55" s="18" t="s">
        <v>225</v>
      </c>
      <c r="I55" s="22" t="s">
        <v>23</v>
      </c>
      <c r="J55" s="10" t="s">
        <v>24</v>
      </c>
      <c r="K55" s="10"/>
      <c r="L55" s="13"/>
      <c r="M55" s="13"/>
      <c r="N55" s="19" t="s">
        <v>226</v>
      </c>
      <c r="O55" s="20" t="s">
        <v>227</v>
      </c>
    </row>
    <row r="56" spans="1:15" s="2" customFormat="1" ht="60" customHeight="1">
      <c r="A56" s="10">
        <v>52</v>
      </c>
      <c r="B56" s="12" t="s">
        <v>228</v>
      </c>
      <c r="C56" s="12" t="s">
        <v>229</v>
      </c>
      <c r="D56" s="12" t="s">
        <v>230</v>
      </c>
      <c r="E56" s="12" t="s">
        <v>20</v>
      </c>
      <c r="F56" s="12" t="s">
        <v>21</v>
      </c>
      <c r="G56" s="12">
        <v>1</v>
      </c>
      <c r="H56" s="11" t="s">
        <v>231</v>
      </c>
      <c r="I56" s="12" t="s">
        <v>23</v>
      </c>
      <c r="J56" s="12" t="s">
        <v>24</v>
      </c>
      <c r="K56" s="12"/>
      <c r="L56" s="11"/>
      <c r="M56" s="11" t="s">
        <v>232</v>
      </c>
      <c r="N56" s="12" t="s">
        <v>233</v>
      </c>
      <c r="O56" s="12" t="s">
        <v>234</v>
      </c>
    </row>
    <row r="57" spans="1:15" s="2" customFormat="1" ht="48" customHeight="1">
      <c r="A57" s="10">
        <v>53</v>
      </c>
      <c r="B57" s="10" t="s">
        <v>235</v>
      </c>
      <c r="C57" s="10" t="s">
        <v>236</v>
      </c>
      <c r="D57" s="10" t="s">
        <v>237</v>
      </c>
      <c r="E57" s="10" t="s">
        <v>20</v>
      </c>
      <c r="F57" s="10" t="s">
        <v>21</v>
      </c>
      <c r="G57" s="10">
        <v>1</v>
      </c>
      <c r="H57" s="11" t="s">
        <v>238</v>
      </c>
      <c r="I57" s="10" t="s">
        <v>23</v>
      </c>
      <c r="J57" s="10" t="s">
        <v>31</v>
      </c>
      <c r="K57" s="10"/>
      <c r="L57" s="23"/>
      <c r="M57" s="13"/>
      <c r="N57" s="19" t="s">
        <v>239</v>
      </c>
      <c r="O57" s="19" t="s">
        <v>240</v>
      </c>
    </row>
    <row r="58" spans="1:15" s="2" customFormat="1" ht="33" customHeight="1">
      <c r="A58" s="10">
        <v>54</v>
      </c>
      <c r="B58" s="12" t="s">
        <v>241</v>
      </c>
      <c r="C58" s="12" t="s">
        <v>242</v>
      </c>
      <c r="D58" s="12" t="s">
        <v>243</v>
      </c>
      <c r="E58" s="12" t="s">
        <v>20</v>
      </c>
      <c r="F58" s="12" t="s">
        <v>244</v>
      </c>
      <c r="G58" s="12">
        <v>1</v>
      </c>
      <c r="H58" s="11" t="s">
        <v>245</v>
      </c>
      <c r="I58" s="12" t="s">
        <v>23</v>
      </c>
      <c r="J58" s="12" t="s">
        <v>31</v>
      </c>
      <c r="K58" s="12"/>
      <c r="L58" s="11"/>
      <c r="M58" s="11"/>
      <c r="N58" s="12" t="s">
        <v>246</v>
      </c>
      <c r="O58" s="12" t="s">
        <v>247</v>
      </c>
    </row>
    <row r="59" spans="1:15" s="2" customFormat="1" ht="41.25" customHeight="1">
      <c r="A59" s="10">
        <v>55</v>
      </c>
      <c r="B59" s="10" t="s">
        <v>248</v>
      </c>
      <c r="C59" s="10" t="s">
        <v>249</v>
      </c>
      <c r="D59" s="10" t="s">
        <v>250</v>
      </c>
      <c r="E59" s="10" t="s">
        <v>37</v>
      </c>
      <c r="F59" s="10" t="s">
        <v>21</v>
      </c>
      <c r="G59" s="10">
        <v>1</v>
      </c>
      <c r="H59" s="11" t="s">
        <v>103</v>
      </c>
      <c r="I59" s="10" t="s">
        <v>23</v>
      </c>
      <c r="J59" s="10" t="s">
        <v>24</v>
      </c>
      <c r="K59" s="10"/>
      <c r="L59" s="13"/>
      <c r="M59" s="13"/>
      <c r="N59" s="19" t="s">
        <v>251</v>
      </c>
      <c r="O59" s="20" t="s">
        <v>252</v>
      </c>
    </row>
    <row r="60" spans="1:15" s="2" customFormat="1" ht="39" customHeight="1">
      <c r="A60" s="10">
        <v>56</v>
      </c>
      <c r="B60" s="10" t="s">
        <v>253</v>
      </c>
      <c r="C60" s="10" t="s">
        <v>254</v>
      </c>
      <c r="D60" s="10" t="s">
        <v>255</v>
      </c>
      <c r="E60" s="10" t="s">
        <v>37</v>
      </c>
      <c r="F60" s="10" t="s">
        <v>21</v>
      </c>
      <c r="G60" s="10">
        <v>1</v>
      </c>
      <c r="H60" s="13" t="s">
        <v>256</v>
      </c>
      <c r="I60" s="10" t="s">
        <v>23</v>
      </c>
      <c r="J60" s="10" t="s">
        <v>24</v>
      </c>
      <c r="K60" s="10"/>
      <c r="L60" s="13"/>
      <c r="M60" s="13"/>
      <c r="N60" s="43" t="s">
        <v>257</v>
      </c>
      <c r="O60" s="43" t="s">
        <v>258</v>
      </c>
    </row>
    <row r="61" spans="1:15" s="2" customFormat="1" ht="54.75" customHeight="1">
      <c r="A61" s="10">
        <v>57</v>
      </c>
      <c r="B61" s="10" t="s">
        <v>253</v>
      </c>
      <c r="C61" s="10" t="s">
        <v>259</v>
      </c>
      <c r="D61" s="10" t="s">
        <v>260</v>
      </c>
      <c r="E61" s="10" t="s">
        <v>20</v>
      </c>
      <c r="F61" s="10" t="s">
        <v>21</v>
      </c>
      <c r="G61" s="10">
        <v>1</v>
      </c>
      <c r="H61" s="13" t="s">
        <v>261</v>
      </c>
      <c r="I61" s="10" t="s">
        <v>23</v>
      </c>
      <c r="J61" s="10" t="s">
        <v>24</v>
      </c>
      <c r="K61" s="10"/>
      <c r="L61" s="13"/>
      <c r="M61" s="13"/>
      <c r="N61" s="44"/>
      <c r="O61" s="44"/>
    </row>
    <row r="62" spans="1:15" s="2" customFormat="1" ht="64.5" customHeight="1">
      <c r="A62" s="10">
        <v>58</v>
      </c>
      <c r="B62" s="10" t="s">
        <v>253</v>
      </c>
      <c r="C62" s="10" t="s">
        <v>262</v>
      </c>
      <c r="D62" s="10" t="s">
        <v>263</v>
      </c>
      <c r="E62" s="10" t="s">
        <v>20</v>
      </c>
      <c r="F62" s="10" t="s">
        <v>21</v>
      </c>
      <c r="G62" s="10">
        <v>1</v>
      </c>
      <c r="H62" s="13" t="s">
        <v>264</v>
      </c>
      <c r="I62" s="10" t="s">
        <v>23</v>
      </c>
      <c r="J62" s="10" t="s">
        <v>24</v>
      </c>
      <c r="K62" s="10"/>
      <c r="L62" s="13" t="s">
        <v>265</v>
      </c>
      <c r="M62" s="13"/>
      <c r="N62" s="45"/>
      <c r="O62" s="45"/>
    </row>
    <row r="63" spans="1:15" s="2" customFormat="1" ht="92.25" customHeight="1">
      <c r="A63" s="10">
        <v>59</v>
      </c>
      <c r="B63" s="10" t="s">
        <v>266</v>
      </c>
      <c r="C63" s="10" t="s">
        <v>267</v>
      </c>
      <c r="D63" s="10" t="s">
        <v>268</v>
      </c>
      <c r="E63" s="10" t="s">
        <v>20</v>
      </c>
      <c r="F63" s="10" t="s">
        <v>244</v>
      </c>
      <c r="G63" s="10">
        <v>1</v>
      </c>
      <c r="H63" s="11" t="s">
        <v>269</v>
      </c>
      <c r="I63" s="10" t="s">
        <v>23</v>
      </c>
      <c r="J63" s="10" t="s">
        <v>24</v>
      </c>
      <c r="K63" s="10"/>
      <c r="L63" s="13"/>
      <c r="M63" s="11" t="s">
        <v>270</v>
      </c>
      <c r="N63" s="40" t="s">
        <v>271</v>
      </c>
      <c r="O63" s="46" t="s">
        <v>272</v>
      </c>
    </row>
    <row r="64" spans="1:15" s="2" customFormat="1" ht="51" customHeight="1">
      <c r="A64" s="10">
        <v>60</v>
      </c>
      <c r="B64" s="10" t="s">
        <v>266</v>
      </c>
      <c r="C64" s="10" t="s">
        <v>273</v>
      </c>
      <c r="D64" s="10" t="s">
        <v>274</v>
      </c>
      <c r="E64" s="10" t="s">
        <v>20</v>
      </c>
      <c r="F64" s="10" t="s">
        <v>244</v>
      </c>
      <c r="G64" s="10">
        <v>1</v>
      </c>
      <c r="H64" s="18" t="s">
        <v>275</v>
      </c>
      <c r="I64" s="10" t="s">
        <v>23</v>
      </c>
      <c r="J64" s="10" t="s">
        <v>46</v>
      </c>
      <c r="K64" s="10"/>
      <c r="L64" s="13"/>
      <c r="M64" s="13"/>
      <c r="N64" s="41"/>
      <c r="O64" s="46"/>
    </row>
    <row r="65" spans="1:15" s="2" customFormat="1" ht="73.5" customHeight="1">
      <c r="A65" s="10">
        <v>61</v>
      </c>
      <c r="B65" s="10" t="s">
        <v>266</v>
      </c>
      <c r="C65" s="10" t="s">
        <v>273</v>
      </c>
      <c r="D65" s="10" t="s">
        <v>276</v>
      </c>
      <c r="E65" s="10" t="s">
        <v>20</v>
      </c>
      <c r="F65" s="10" t="s">
        <v>244</v>
      </c>
      <c r="G65" s="10">
        <v>1</v>
      </c>
      <c r="H65" s="18" t="s">
        <v>277</v>
      </c>
      <c r="I65" s="10" t="s">
        <v>23</v>
      </c>
      <c r="J65" s="10" t="s">
        <v>46</v>
      </c>
      <c r="K65" s="10"/>
      <c r="L65" s="13"/>
      <c r="M65" s="13"/>
      <c r="N65" s="41"/>
      <c r="O65" s="46"/>
    </row>
    <row r="66" spans="1:15" s="2" customFormat="1" ht="53.25" customHeight="1">
      <c r="A66" s="10">
        <v>62</v>
      </c>
      <c r="B66" s="10" t="s">
        <v>266</v>
      </c>
      <c r="C66" s="10" t="s">
        <v>278</v>
      </c>
      <c r="D66" s="10" t="s">
        <v>279</v>
      </c>
      <c r="E66" s="10" t="s">
        <v>20</v>
      </c>
      <c r="F66" s="10" t="s">
        <v>21</v>
      </c>
      <c r="G66" s="10">
        <v>1</v>
      </c>
      <c r="H66" s="11" t="s">
        <v>280</v>
      </c>
      <c r="I66" s="10" t="s">
        <v>23</v>
      </c>
      <c r="J66" s="10" t="s">
        <v>46</v>
      </c>
      <c r="K66" s="10"/>
      <c r="L66" s="13"/>
      <c r="M66" s="13"/>
      <c r="N66" s="41"/>
      <c r="O66" s="46"/>
    </row>
    <row r="67" spans="1:15" s="2" customFormat="1" ht="69" customHeight="1">
      <c r="A67" s="10">
        <v>63</v>
      </c>
      <c r="B67" s="10" t="s">
        <v>266</v>
      </c>
      <c r="C67" s="10" t="s">
        <v>278</v>
      </c>
      <c r="D67" s="10" t="s">
        <v>281</v>
      </c>
      <c r="E67" s="10" t="s">
        <v>20</v>
      </c>
      <c r="F67" s="10" t="s">
        <v>21</v>
      </c>
      <c r="G67" s="10">
        <v>1</v>
      </c>
      <c r="H67" s="24" t="s">
        <v>282</v>
      </c>
      <c r="I67" s="10" t="s">
        <v>23</v>
      </c>
      <c r="J67" s="10" t="s">
        <v>46</v>
      </c>
      <c r="K67" s="10"/>
      <c r="L67" s="13"/>
      <c r="M67" s="13"/>
      <c r="N67" s="41"/>
      <c r="O67" s="46"/>
    </row>
    <row r="68" spans="1:15" s="2" customFormat="1" ht="36" customHeight="1">
      <c r="A68" s="10">
        <v>64</v>
      </c>
      <c r="B68" s="10" t="s">
        <v>266</v>
      </c>
      <c r="C68" s="10" t="s">
        <v>283</v>
      </c>
      <c r="D68" s="10" t="s">
        <v>284</v>
      </c>
      <c r="E68" s="10" t="s">
        <v>20</v>
      </c>
      <c r="F68" s="10" t="s">
        <v>244</v>
      </c>
      <c r="G68" s="10">
        <v>1</v>
      </c>
      <c r="H68" s="11" t="s">
        <v>175</v>
      </c>
      <c r="I68" s="10" t="s">
        <v>23</v>
      </c>
      <c r="J68" s="10" t="s">
        <v>31</v>
      </c>
      <c r="K68" s="10"/>
      <c r="L68" s="13" t="s">
        <v>285</v>
      </c>
      <c r="M68" s="25"/>
      <c r="N68" s="41"/>
      <c r="O68" s="46"/>
    </row>
    <row r="69" spans="1:15" s="2" customFormat="1" ht="36" customHeight="1">
      <c r="A69" s="10">
        <v>65</v>
      </c>
      <c r="B69" s="10" t="s">
        <v>266</v>
      </c>
      <c r="C69" s="10" t="s">
        <v>283</v>
      </c>
      <c r="D69" s="10" t="s">
        <v>286</v>
      </c>
      <c r="E69" s="10" t="s">
        <v>20</v>
      </c>
      <c r="F69" s="10" t="s">
        <v>244</v>
      </c>
      <c r="G69" s="10">
        <v>1</v>
      </c>
      <c r="H69" s="11" t="s">
        <v>287</v>
      </c>
      <c r="I69" s="10" t="s">
        <v>23</v>
      </c>
      <c r="J69" s="10" t="s">
        <v>31</v>
      </c>
      <c r="K69" s="10"/>
      <c r="L69" s="13" t="s">
        <v>285</v>
      </c>
      <c r="M69" s="25"/>
      <c r="N69" s="42"/>
      <c r="O69" s="46"/>
    </row>
    <row r="70" spans="1:15" s="2" customFormat="1" ht="31.5" customHeight="1">
      <c r="A70" s="10">
        <v>66</v>
      </c>
      <c r="B70" s="12" t="s">
        <v>288</v>
      </c>
      <c r="C70" s="12" t="s">
        <v>289</v>
      </c>
      <c r="D70" s="12" t="s">
        <v>290</v>
      </c>
      <c r="E70" s="12" t="s">
        <v>20</v>
      </c>
      <c r="F70" s="12" t="s">
        <v>21</v>
      </c>
      <c r="G70" s="12">
        <v>1</v>
      </c>
      <c r="H70" s="11" t="s">
        <v>68</v>
      </c>
      <c r="I70" s="12" t="s">
        <v>23</v>
      </c>
      <c r="J70" s="12" t="s">
        <v>31</v>
      </c>
      <c r="K70" s="12"/>
      <c r="L70" s="11"/>
      <c r="M70" s="11"/>
      <c r="N70" s="12" t="s">
        <v>291</v>
      </c>
      <c r="O70" s="12" t="s">
        <v>292</v>
      </c>
    </row>
    <row r="71" spans="1:15" s="2" customFormat="1" ht="30.75" customHeight="1">
      <c r="A71" s="10">
        <v>67</v>
      </c>
      <c r="B71" s="10" t="s">
        <v>293</v>
      </c>
      <c r="C71" s="10" t="s">
        <v>294</v>
      </c>
      <c r="D71" s="10" t="s">
        <v>295</v>
      </c>
      <c r="E71" s="10" t="s">
        <v>20</v>
      </c>
      <c r="F71" s="10" t="s">
        <v>21</v>
      </c>
      <c r="G71" s="10">
        <v>2</v>
      </c>
      <c r="H71" s="13" t="s">
        <v>68</v>
      </c>
      <c r="I71" s="10" t="s">
        <v>23</v>
      </c>
      <c r="J71" s="10" t="s">
        <v>31</v>
      </c>
      <c r="K71" s="10"/>
      <c r="L71" s="13"/>
      <c r="M71" s="26"/>
      <c r="N71" s="19" t="s">
        <v>296</v>
      </c>
      <c r="O71" s="19" t="s">
        <v>297</v>
      </c>
    </row>
    <row r="72" spans="1:15" s="2" customFormat="1" ht="36" customHeight="1">
      <c r="A72" s="10">
        <v>68</v>
      </c>
      <c r="B72" s="12" t="s">
        <v>298</v>
      </c>
      <c r="C72" s="12" t="s">
        <v>299</v>
      </c>
      <c r="D72" s="12" t="s">
        <v>300</v>
      </c>
      <c r="E72" s="12" t="s">
        <v>20</v>
      </c>
      <c r="F72" s="12" t="s">
        <v>21</v>
      </c>
      <c r="G72" s="12">
        <v>1</v>
      </c>
      <c r="H72" s="11" t="s">
        <v>301</v>
      </c>
      <c r="I72" s="12" t="s">
        <v>23</v>
      </c>
      <c r="J72" s="12" t="s">
        <v>24</v>
      </c>
      <c r="K72" s="12"/>
      <c r="L72" s="11"/>
      <c r="M72" s="11"/>
      <c r="N72" s="12">
        <v>3162185</v>
      </c>
      <c r="O72" s="12" t="s">
        <v>302</v>
      </c>
    </row>
    <row r="73" spans="1:15" s="5" customFormat="1" ht="38.25" customHeight="1">
      <c r="A73" s="10">
        <v>69</v>
      </c>
      <c r="B73" s="10" t="s">
        <v>303</v>
      </c>
      <c r="C73" s="10" t="s">
        <v>304</v>
      </c>
      <c r="D73" s="10" t="s">
        <v>305</v>
      </c>
      <c r="E73" s="10" t="s">
        <v>20</v>
      </c>
      <c r="F73" s="10" t="s">
        <v>21</v>
      </c>
      <c r="G73" s="10">
        <v>1</v>
      </c>
      <c r="H73" s="13" t="s">
        <v>306</v>
      </c>
      <c r="I73" s="10" t="s">
        <v>23</v>
      </c>
      <c r="J73" s="10" t="s">
        <v>24</v>
      </c>
      <c r="K73" s="10" t="s">
        <v>25</v>
      </c>
      <c r="L73" s="13"/>
      <c r="M73" s="27"/>
      <c r="N73" s="19" t="s">
        <v>307</v>
      </c>
      <c r="O73" s="19" t="s">
        <v>308</v>
      </c>
    </row>
    <row r="74" spans="1:15" s="2" customFormat="1" ht="84" customHeight="1">
      <c r="A74" s="10">
        <v>70</v>
      </c>
      <c r="B74" s="10" t="s">
        <v>309</v>
      </c>
      <c r="C74" s="10" t="s">
        <v>310</v>
      </c>
      <c r="D74" s="10" t="s">
        <v>311</v>
      </c>
      <c r="E74" s="10" t="s">
        <v>20</v>
      </c>
      <c r="F74" s="10" t="s">
        <v>21</v>
      </c>
      <c r="G74" s="10">
        <v>1</v>
      </c>
      <c r="H74" s="11" t="s">
        <v>312</v>
      </c>
      <c r="I74" s="10" t="s">
        <v>23</v>
      </c>
      <c r="J74" s="10" t="s">
        <v>24</v>
      </c>
      <c r="K74" s="10" t="s">
        <v>313</v>
      </c>
      <c r="L74" s="13"/>
      <c r="M74" s="25"/>
      <c r="N74" s="43">
        <v>3180107</v>
      </c>
      <c r="O74" s="47" t="s">
        <v>314</v>
      </c>
    </row>
    <row r="75" spans="1:15" s="2" customFormat="1" ht="83.25" customHeight="1">
      <c r="A75" s="10">
        <v>71</v>
      </c>
      <c r="B75" s="10" t="s">
        <v>309</v>
      </c>
      <c r="C75" s="10" t="s">
        <v>310</v>
      </c>
      <c r="D75" s="10" t="s">
        <v>315</v>
      </c>
      <c r="E75" s="10" t="s">
        <v>20</v>
      </c>
      <c r="F75" s="10" t="s">
        <v>21</v>
      </c>
      <c r="G75" s="10">
        <v>1</v>
      </c>
      <c r="H75" s="11" t="s">
        <v>316</v>
      </c>
      <c r="I75" s="10" t="s">
        <v>23</v>
      </c>
      <c r="J75" s="10" t="s">
        <v>24</v>
      </c>
      <c r="K75" s="10" t="s">
        <v>313</v>
      </c>
      <c r="L75" s="13"/>
      <c r="M75" s="25"/>
      <c r="N75" s="45"/>
      <c r="O75" s="48"/>
    </row>
    <row r="76" spans="1:15" s="2" customFormat="1" ht="54.75" customHeight="1">
      <c r="A76" s="10">
        <v>72</v>
      </c>
      <c r="B76" s="12" t="s">
        <v>73</v>
      </c>
      <c r="C76" s="12" t="s">
        <v>317</v>
      </c>
      <c r="D76" s="12" t="s">
        <v>318</v>
      </c>
      <c r="E76" s="12" t="s">
        <v>37</v>
      </c>
      <c r="F76" s="12" t="s">
        <v>21</v>
      </c>
      <c r="G76" s="12">
        <v>1</v>
      </c>
      <c r="H76" s="11" t="s">
        <v>319</v>
      </c>
      <c r="I76" s="12" t="s">
        <v>23</v>
      </c>
      <c r="J76" s="12" t="s">
        <v>46</v>
      </c>
      <c r="K76" s="12"/>
      <c r="L76" s="11"/>
      <c r="M76" s="11"/>
      <c r="N76" s="37" t="s">
        <v>320</v>
      </c>
      <c r="O76" s="37" t="s">
        <v>321</v>
      </c>
    </row>
    <row r="77" spans="1:15" s="2" customFormat="1" ht="58.5" customHeight="1">
      <c r="A77" s="10">
        <v>73</v>
      </c>
      <c r="B77" s="12" t="s">
        <v>317</v>
      </c>
      <c r="C77" s="12" t="s">
        <v>322</v>
      </c>
      <c r="D77" s="12" t="s">
        <v>323</v>
      </c>
      <c r="E77" s="12" t="s">
        <v>20</v>
      </c>
      <c r="F77" s="12" t="s">
        <v>21</v>
      </c>
      <c r="G77" s="12">
        <v>1</v>
      </c>
      <c r="H77" s="11" t="s">
        <v>324</v>
      </c>
      <c r="I77" s="12" t="s">
        <v>23</v>
      </c>
      <c r="J77" s="12" t="s">
        <v>31</v>
      </c>
      <c r="K77" s="12"/>
      <c r="L77" s="11"/>
      <c r="M77" s="11"/>
      <c r="N77" s="39"/>
      <c r="O77" s="39"/>
    </row>
    <row r="78" spans="1:15" s="2" customFormat="1" ht="54" customHeight="1">
      <c r="A78" s="10">
        <v>74</v>
      </c>
      <c r="B78" s="12" t="s">
        <v>73</v>
      </c>
      <c r="C78" s="10" t="s">
        <v>325</v>
      </c>
      <c r="D78" s="10" t="s">
        <v>326</v>
      </c>
      <c r="E78" s="10" t="s">
        <v>20</v>
      </c>
      <c r="F78" s="10" t="s">
        <v>21</v>
      </c>
      <c r="G78" s="10">
        <v>1</v>
      </c>
      <c r="H78" s="13" t="s">
        <v>327</v>
      </c>
      <c r="I78" s="10" t="s">
        <v>23</v>
      </c>
      <c r="J78" s="10" t="s">
        <v>31</v>
      </c>
      <c r="K78" s="10"/>
      <c r="L78" s="13"/>
      <c r="M78" s="26"/>
      <c r="N78" s="40" t="s">
        <v>328</v>
      </c>
      <c r="O78" s="40" t="s">
        <v>329</v>
      </c>
    </row>
    <row r="79" spans="1:15" s="4" customFormat="1" ht="53.25" customHeight="1">
      <c r="A79" s="10">
        <v>75</v>
      </c>
      <c r="B79" s="12" t="s">
        <v>73</v>
      </c>
      <c r="C79" s="10" t="s">
        <v>325</v>
      </c>
      <c r="D79" s="10" t="s">
        <v>330</v>
      </c>
      <c r="E79" s="10" t="s">
        <v>20</v>
      </c>
      <c r="F79" s="10" t="s">
        <v>21</v>
      </c>
      <c r="G79" s="10">
        <v>2</v>
      </c>
      <c r="H79" s="13" t="s">
        <v>264</v>
      </c>
      <c r="I79" s="10" t="s">
        <v>23</v>
      </c>
      <c r="J79" s="10" t="s">
        <v>31</v>
      </c>
      <c r="K79" s="10"/>
      <c r="L79" s="13"/>
      <c r="M79" s="26"/>
      <c r="N79" s="42"/>
      <c r="O79" s="42"/>
    </row>
    <row r="80" spans="1:15" s="6" customFormat="1" ht="15.75" customHeight="1">
      <c r="A80" s="32"/>
      <c r="B80" s="32"/>
      <c r="C80" s="32"/>
      <c r="D80" s="32"/>
      <c r="E80" s="32"/>
      <c r="F80" s="32"/>
      <c r="G80" s="32"/>
      <c r="H80" s="33"/>
      <c r="I80" s="32"/>
      <c r="J80" s="32"/>
      <c r="K80" s="32"/>
      <c r="L80" s="32"/>
      <c r="M80" s="32"/>
      <c r="N80" s="32"/>
      <c r="O80" s="32"/>
    </row>
  </sheetData>
  <sheetProtection selectLockedCells="1" selectUnlockedCells="1"/>
  <autoFilter ref="A4:O79"/>
  <mergeCells count="52">
    <mergeCell ref="O76:O77"/>
    <mergeCell ref="O78:O79"/>
    <mergeCell ref="O45:O46"/>
    <mergeCell ref="O47:O48"/>
    <mergeCell ref="O51:O53"/>
    <mergeCell ref="O60:O62"/>
    <mergeCell ref="O63:O69"/>
    <mergeCell ref="O74:O75"/>
    <mergeCell ref="O22:O23"/>
    <mergeCell ref="O24:O25"/>
    <mergeCell ref="O26:O29"/>
    <mergeCell ref="O31:O32"/>
    <mergeCell ref="O33:O35"/>
    <mergeCell ref="O36:O44"/>
    <mergeCell ref="N63:N69"/>
    <mergeCell ref="N74:N75"/>
    <mergeCell ref="N76:N77"/>
    <mergeCell ref="N78:N79"/>
    <mergeCell ref="O3:O4"/>
    <mergeCell ref="O8:O9"/>
    <mergeCell ref="O10:O11"/>
    <mergeCell ref="O13:O14"/>
    <mergeCell ref="O15:O16"/>
    <mergeCell ref="O19:O21"/>
    <mergeCell ref="N33:N35"/>
    <mergeCell ref="N36:N44"/>
    <mergeCell ref="N45:N46"/>
    <mergeCell ref="N47:N48"/>
    <mergeCell ref="N51:N53"/>
    <mergeCell ref="N60:N62"/>
    <mergeCell ref="N15:N16"/>
    <mergeCell ref="N19:N21"/>
    <mergeCell ref="N22:N23"/>
    <mergeCell ref="N24:N25"/>
    <mergeCell ref="N26:N29"/>
    <mergeCell ref="N31:N32"/>
    <mergeCell ref="G3:G4"/>
    <mergeCell ref="M3:M4"/>
    <mergeCell ref="N3:N4"/>
    <mergeCell ref="N8:N9"/>
    <mergeCell ref="N10:N11"/>
    <mergeCell ref="N13:N14"/>
    <mergeCell ref="A1:B1"/>
    <mergeCell ref="A2:O2"/>
    <mergeCell ref="H3:L3"/>
    <mergeCell ref="A80:O80"/>
    <mergeCell ref="A3:A4"/>
    <mergeCell ref="B3:B4"/>
    <mergeCell ref="C3:C4"/>
    <mergeCell ref="D3:D4"/>
    <mergeCell ref="E3:E4"/>
    <mergeCell ref="F3:F4"/>
  </mergeCells>
  <hyperlinks>
    <hyperlink ref="O49" r:id="rId1" display="bzstsg@163.com"/>
    <hyperlink ref="O58" r:id="rId2" display="bzfaormk@163.com"/>
    <hyperlink ref="O76" r:id="rId3" display="bznky2011@126.com"/>
    <hyperlink ref="O13" r:id="rId4" display="bzfgrs@163.com"/>
    <hyperlink ref="O14" r:id="rId5" display="mailto:bzfgrs@163.com"/>
    <hyperlink ref="O18" r:id="rId6" display="bzsgxjrsk@163.com"/>
    <hyperlink ref="O17" r:id="rId7" display="bzsjyjrsk@bz.shandong.cn"/>
    <hyperlink ref="O56" r:id="rId8" display="bzyjgljrsk@163.com"/>
    <hyperlink ref="O6" r:id="rId9" display="3163205@163.com"/>
    <hyperlink ref="O7" r:id="rId10" display="bztzbgbk@163.com"/>
    <hyperlink ref="O72" r:id="rId11" display="bzxfbgs@163.com"/>
    <hyperlink ref="O15" r:id="rId12" display="702434710@qq.com"/>
    <hyperlink ref="O16" r:id="rId13" display="mailto:702434710@qq.com"/>
    <hyperlink ref="O59" r:id="rId14" display="18854365061@163.com"/>
    <hyperlink ref="O12" r:id="rId15" display="bzzy2011@163.com"/>
    <hyperlink ref="O57" r:id="rId16" display="bzsjrenshike@126.com"/>
    <hyperlink ref="O54" r:id="rId17" display="bzjjzhbgs@163.com"/>
    <hyperlink ref="O55" r:id="rId18" display="fbzrs1376@163.com"/>
    <hyperlink ref="O26" r:id="rId19" display="bzjwrsk@126.com"/>
    <hyperlink ref="O27" r:id="rId20" display="mailto:bzjwrsk@126.com"/>
    <hyperlink ref="O28" r:id="rId21" display="mailto:bzjwrsk@126.com"/>
    <hyperlink ref="O29" r:id="rId22" display="mailto:bzjwrsk@126.com"/>
    <hyperlink ref="O36" r:id="rId23" display="xms868@163.com"/>
    <hyperlink ref="O33" r:id="rId24" display="bznyjrsk@163.com"/>
    <hyperlink ref="O34:O35" r:id="rId25" display="mailto:bznyjrsk@163.com"/>
    <hyperlink ref="O34" r:id="rId26" display="mailto:bznyjrsk@163.com"/>
    <hyperlink ref="O35" r:id="rId27" display="mailto:bznyjrsk@163.com"/>
    <hyperlink ref="O63" r:id="rId28" display="bzscjgrsk@126.com"/>
    <hyperlink ref="O64" r:id="rId29" display="mailto:bzscjgrsk@126.com"/>
    <hyperlink ref="O65" r:id="rId30" display="mailto:bzscjgrsk@126.com"/>
    <hyperlink ref="O66" r:id="rId31" display="mailto:bzscjgrsk@126.com"/>
    <hyperlink ref="O67" r:id="rId32" display="mailto:bzscjgrsk@126.com"/>
    <hyperlink ref="O68" r:id="rId33" display="mailto:bzscjgrsk@126.com"/>
    <hyperlink ref="O69" r:id="rId34" display="mailto:bzscjgrsk@126.com"/>
    <hyperlink ref="O74" r:id="rId35" tooltip="mailto:swdxzzc@sina.cn" display="swdxzzc@sina.cn"/>
    <hyperlink ref="O73" r:id="rId36" display="bzjczzb@126.com"/>
    <hyperlink ref="O71" r:id="rId37" display="jrbliuchao@163.com"/>
    <hyperlink ref="O78" r:id="rId38" display="bzjsxyzzb@126.com"/>
    <hyperlink ref="O79" r:id="rId39" display="mailto:bzjsxyzzb@126.com"/>
    <hyperlink ref="O60" r:id="rId40" display="sspjrsk@163.com"/>
    <hyperlink ref="O61" r:id="rId41" display="mailto:sspjrsk@163.com"/>
    <hyperlink ref="O62" r:id="rId42" display="mailto:sspjrsk@163.com"/>
    <hyperlink ref="O24" r:id="rId43" display="renshike313@163.com"/>
    <hyperlink ref="O70" r:id="rId44" display="bzbgszbc@126.com"/>
    <hyperlink ref="O8" r:id="rId45" display="bzzfwzzb@163.com"/>
    <hyperlink ref="O19" r:id="rId46" display="bzgarsk@163.com"/>
    <hyperlink ref="O45" r:id="rId47" display="hsbzrs@163.com"/>
    <hyperlink ref="O46" r:id="rId48" display="mailto:hsbzrs@163.com"/>
    <hyperlink ref="O50" r:id="rId49" display="xiju8000@163.com"/>
    <hyperlink ref="O39" r:id="rId50" display="mailto:xms868@163.com"/>
    <hyperlink ref="O9" r:id="rId51" display="mailto:bzzfwzzb@163.com"/>
  </hyperlinks>
  <printOptions horizontalCentered="1"/>
  <pageMargins left="0.35433070866141736" right="0.35433070866141736" top="0.7874015748031497" bottom="0.5905511811023623" header="0.3937007874015748" footer="0.3149606299212598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2019-06-28T02:30:54Z</cp:lastPrinted>
  <dcterms:created xsi:type="dcterms:W3CDTF">2019-05-28T12:01:33Z</dcterms:created>
  <dcterms:modified xsi:type="dcterms:W3CDTF">2019-07-01T03:19:31Z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