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 name="Sheet2" sheetId="2" r:id="rId2"/>
    <sheet name="Sheet3" sheetId="3" r:id="rId3"/>
  </sheets>
  <definedNames>
    <definedName name="_xlnm._FilterDatabase" localSheetId="0" hidden="1">'Sheet1'!$A$3:$G$682</definedName>
  </definedNames>
  <calcPr fullCalcOnLoad="1"/>
</workbook>
</file>

<file path=xl/sharedStrings.xml><?xml version="1.0" encoding="utf-8"?>
<sst xmlns="http://schemas.openxmlformats.org/spreadsheetml/2006/main" count="2180" uniqueCount="1121">
  <si>
    <t>附件1</t>
  </si>
  <si>
    <t>怀柔区教育系统所属事业单位2020年第二批公开招聘教师考生报名情况汇总</t>
  </si>
  <si>
    <t>序号</t>
  </si>
  <si>
    <t>报考单位</t>
  </si>
  <si>
    <t>报考岗位</t>
  </si>
  <si>
    <t>姓名</t>
  </si>
  <si>
    <t>身份证号后四位</t>
  </si>
  <si>
    <t>是否通过初审</t>
  </si>
  <si>
    <t>未通过原因</t>
  </si>
  <si>
    <t>怀柔区第一中学</t>
  </si>
  <si>
    <t>高中历史、生物、地理、政治教师岗</t>
  </si>
  <si>
    <t>丁媛媛</t>
  </si>
  <si>
    <t>3220</t>
  </si>
  <si>
    <t>否</t>
  </si>
  <si>
    <t>不符合京籍要求</t>
  </si>
  <si>
    <t>齐国琴</t>
  </si>
  <si>
    <t>0522</t>
  </si>
  <si>
    <t>肖莹</t>
  </si>
  <si>
    <t>032X</t>
  </si>
  <si>
    <t>是</t>
  </si>
  <si>
    <t>司薛情</t>
  </si>
  <si>
    <t>4526</t>
  </si>
  <si>
    <t>李程</t>
  </si>
  <si>
    <t>3000</t>
  </si>
  <si>
    <t>张嘉良</t>
  </si>
  <si>
    <t>2131</t>
  </si>
  <si>
    <t>不符合教师资格证要求</t>
  </si>
  <si>
    <t>张晖</t>
  </si>
  <si>
    <t>382X</t>
  </si>
  <si>
    <t>汤佳</t>
  </si>
  <si>
    <t>022X</t>
  </si>
  <si>
    <t>周小宁</t>
  </si>
  <si>
    <t>0105</t>
  </si>
  <si>
    <t>郭延雪</t>
  </si>
  <si>
    <t>1344</t>
  </si>
  <si>
    <t>田悦</t>
  </si>
  <si>
    <t>0528</t>
  </si>
  <si>
    <t>僧珊珊</t>
  </si>
  <si>
    <t>1522</t>
  </si>
  <si>
    <t>不符合年龄要求</t>
  </si>
  <si>
    <t>黄海艳</t>
  </si>
  <si>
    <t>0043</t>
  </si>
  <si>
    <t>怀柔区第一小学</t>
  </si>
  <si>
    <t>小学语文教师岗</t>
  </si>
  <si>
    <r>
      <t>喻家</t>
    </r>
    <r>
      <rPr>
        <sz val="12"/>
        <rFont val="宋体"/>
        <family val="0"/>
      </rPr>
      <t>玥</t>
    </r>
  </si>
  <si>
    <t>122X</t>
  </si>
  <si>
    <t>不符合专业要求</t>
  </si>
  <si>
    <t>何文秀</t>
  </si>
  <si>
    <t>102X</t>
  </si>
  <si>
    <t>焦海龙</t>
  </si>
  <si>
    <t>3028</t>
  </si>
  <si>
    <t>周美龄</t>
  </si>
  <si>
    <t>杜宜凝</t>
  </si>
  <si>
    <t>2421</t>
  </si>
  <si>
    <t>怀柔区第三小学</t>
  </si>
  <si>
    <t>欧阳文凤</t>
  </si>
  <si>
    <t>2424</t>
  </si>
  <si>
    <t>马睿莹</t>
  </si>
  <si>
    <t>0028</t>
  </si>
  <si>
    <r>
      <t>周</t>
    </r>
    <r>
      <rPr>
        <sz val="12"/>
        <rFont val="宋体"/>
        <family val="0"/>
      </rPr>
      <t>玥</t>
    </r>
  </si>
  <si>
    <t>3027</t>
  </si>
  <si>
    <t>任怡然</t>
  </si>
  <si>
    <t>0924</t>
  </si>
  <si>
    <t>金梦</t>
  </si>
  <si>
    <t>3349</t>
  </si>
  <si>
    <t>王喜鑫</t>
  </si>
  <si>
    <t>0023</t>
  </si>
  <si>
    <t>周培杰</t>
  </si>
  <si>
    <t>5728</t>
  </si>
  <si>
    <t>胡海萍</t>
  </si>
  <si>
    <t>1420</t>
  </si>
  <si>
    <t>关亚欣</t>
  </si>
  <si>
    <t>2226</t>
  </si>
  <si>
    <t>向子奇</t>
  </si>
  <si>
    <t>3224</t>
  </si>
  <si>
    <t>贾恒</t>
  </si>
  <si>
    <t>1215</t>
  </si>
  <si>
    <t>吴鑫洋</t>
  </si>
  <si>
    <t>0022</t>
  </si>
  <si>
    <t>王婷婷</t>
  </si>
  <si>
    <t>1847</t>
  </si>
  <si>
    <t>常久佳</t>
  </si>
  <si>
    <t>7028</t>
  </si>
  <si>
    <t>赵娜</t>
  </si>
  <si>
    <t>3628</t>
  </si>
  <si>
    <t>国迷茹</t>
  </si>
  <si>
    <t>1325</t>
  </si>
  <si>
    <t>梅霜君</t>
  </si>
  <si>
    <t>3123</t>
  </si>
  <si>
    <t>岳阳</t>
  </si>
  <si>
    <t>4965</t>
  </si>
  <si>
    <t>马京悦</t>
  </si>
  <si>
    <t>6827</t>
  </si>
  <si>
    <t>谢高珊</t>
  </si>
  <si>
    <t>3020</t>
  </si>
  <si>
    <t>王莹（三小）</t>
  </si>
  <si>
    <t>0047</t>
  </si>
  <si>
    <t>王洁洁</t>
  </si>
  <si>
    <t>0520</t>
  </si>
  <si>
    <t>冯依平</t>
  </si>
  <si>
    <t>0029</t>
  </si>
  <si>
    <t>唐艺轩</t>
  </si>
  <si>
    <t>7121</t>
  </si>
  <si>
    <t>吴敬一</t>
  </si>
  <si>
    <t>6227</t>
  </si>
  <si>
    <t>郭龙禹</t>
  </si>
  <si>
    <t>0016</t>
  </si>
  <si>
    <t>付娆</t>
  </si>
  <si>
    <t>4945</t>
  </si>
  <si>
    <t>王金伶</t>
  </si>
  <si>
    <t>2143</t>
  </si>
  <si>
    <t>彭兴琪</t>
  </si>
  <si>
    <t>5628</t>
  </si>
  <si>
    <t>李岩</t>
  </si>
  <si>
    <t>3013</t>
  </si>
  <si>
    <t>常欣</t>
  </si>
  <si>
    <t>4928</t>
  </si>
  <si>
    <t>小学数学教师岗</t>
  </si>
  <si>
    <r>
      <t>孙</t>
    </r>
    <r>
      <rPr>
        <sz val="12"/>
        <rFont val="宋体"/>
        <family val="0"/>
      </rPr>
      <t>珺</t>
    </r>
  </si>
  <si>
    <t>0021</t>
  </si>
  <si>
    <t>钟兆兴</t>
  </si>
  <si>
    <t>0051</t>
  </si>
  <si>
    <t>王远飞</t>
  </si>
  <si>
    <t>5922</t>
  </si>
  <si>
    <t>王思琦</t>
  </si>
  <si>
    <t>2725</t>
  </si>
  <si>
    <t>张丹</t>
  </si>
  <si>
    <t>3423</t>
  </si>
  <si>
    <t>范昊坤</t>
  </si>
  <si>
    <t>0326</t>
  </si>
  <si>
    <t>曹晓蝶</t>
  </si>
  <si>
    <t>赵紫薇</t>
  </si>
  <si>
    <t>0623</t>
  </si>
  <si>
    <t>北京第二实验小学怀柔分校</t>
  </si>
  <si>
    <t>小学信息技术教师岗</t>
  </si>
  <si>
    <t>彭秋莹</t>
  </si>
  <si>
    <t>6121</t>
  </si>
  <si>
    <t>王菲（实二）</t>
  </si>
  <si>
    <t>4129</t>
  </si>
  <si>
    <t>马腾宇</t>
  </si>
  <si>
    <t>2628</t>
  </si>
  <si>
    <t>姚欣</t>
  </si>
  <si>
    <t>301X</t>
  </si>
  <si>
    <t>靳钫淇</t>
  </si>
  <si>
    <t>5343</t>
  </si>
  <si>
    <t>张正月</t>
  </si>
  <si>
    <t>3926</t>
  </si>
  <si>
    <t>王钰鑫</t>
  </si>
  <si>
    <t>1810</t>
  </si>
  <si>
    <t>沈岩</t>
  </si>
  <si>
    <t>0313</t>
  </si>
  <si>
    <t>苏春毓</t>
  </si>
  <si>
    <t>0050</t>
  </si>
  <si>
    <t>王禹</t>
  </si>
  <si>
    <t>5220</t>
  </si>
  <si>
    <t>何冬雪</t>
  </si>
  <si>
    <t>5748</t>
  </si>
  <si>
    <t>贺璨</t>
  </si>
  <si>
    <t>152X</t>
  </si>
  <si>
    <t>林德风</t>
  </si>
  <si>
    <t>6349</t>
  </si>
  <si>
    <t>闫瑞文</t>
  </si>
  <si>
    <t>2217</t>
  </si>
  <si>
    <t>李瑶群</t>
  </si>
  <si>
    <t>5326</t>
  </si>
  <si>
    <t>金硕</t>
  </si>
  <si>
    <t>0333</t>
  </si>
  <si>
    <t>宋天立</t>
  </si>
  <si>
    <t>4823</t>
  </si>
  <si>
    <t>王烁</t>
  </si>
  <si>
    <t>4415</t>
  </si>
  <si>
    <t>胡欣雨</t>
  </si>
  <si>
    <t>张晨</t>
  </si>
  <si>
    <t>3810</t>
  </si>
  <si>
    <t>刘笑颖</t>
  </si>
  <si>
    <t>0645</t>
  </si>
  <si>
    <t>孙浩伟</t>
  </si>
  <si>
    <t>5011</t>
  </si>
  <si>
    <r>
      <t>孙</t>
    </r>
    <r>
      <rPr>
        <sz val="12"/>
        <rFont val="宋体"/>
        <family val="0"/>
      </rPr>
      <t>祎</t>
    </r>
    <r>
      <rPr>
        <sz val="12"/>
        <rFont val="仿宋_GB2312"/>
        <family val="3"/>
      </rPr>
      <t>彤</t>
    </r>
  </si>
  <si>
    <t>0046</t>
  </si>
  <si>
    <t>刘佳鑫</t>
  </si>
  <si>
    <t>1218</t>
  </si>
  <si>
    <t>崔蕾蕾</t>
  </si>
  <si>
    <t>4021</t>
  </si>
  <si>
    <t>赫炳然</t>
  </si>
  <si>
    <t>1812</t>
  </si>
  <si>
    <t>海淀区五一小学怀柔分校</t>
  </si>
  <si>
    <t>郁麒</t>
  </si>
  <si>
    <t>2414</t>
  </si>
  <si>
    <t>张晨曦</t>
  </si>
  <si>
    <t>2420</t>
  </si>
  <si>
    <t>董夏妍</t>
  </si>
  <si>
    <t>1220</t>
  </si>
  <si>
    <t>路达</t>
  </si>
  <si>
    <t>2110</t>
  </si>
  <si>
    <t>闫秀楠</t>
  </si>
  <si>
    <t>1521</t>
  </si>
  <si>
    <t>江嘉雯</t>
  </si>
  <si>
    <t>3545</t>
  </si>
  <si>
    <t>葛梦怡</t>
  </si>
  <si>
    <t>0625</t>
  </si>
  <si>
    <t>杨意诗</t>
  </si>
  <si>
    <t>0628</t>
  </si>
  <si>
    <t>刘春燕</t>
  </si>
  <si>
    <t>5920</t>
  </si>
  <si>
    <t>周静羽</t>
  </si>
  <si>
    <t>182X</t>
  </si>
  <si>
    <t>李默涵</t>
  </si>
  <si>
    <t>8311</t>
  </si>
  <si>
    <t>怀柔区怀北学校（小学部）</t>
  </si>
  <si>
    <t>小学英语教师岗</t>
  </si>
  <si>
    <t>卢佳明</t>
  </si>
  <si>
    <t>0024</t>
  </si>
  <si>
    <t>冯天雨</t>
  </si>
  <si>
    <t>2719</t>
  </si>
  <si>
    <t>李蔓</t>
  </si>
  <si>
    <t>李乔</t>
  </si>
  <si>
    <t>3328</t>
  </si>
  <si>
    <t>黄炎</t>
  </si>
  <si>
    <t>0562</t>
  </si>
  <si>
    <t>宋雨薇</t>
  </si>
  <si>
    <t>0044</t>
  </si>
  <si>
    <t>张鑫</t>
  </si>
  <si>
    <t>3223</t>
  </si>
  <si>
    <t>刘琳</t>
  </si>
  <si>
    <t>4826</t>
  </si>
  <si>
    <t>李梓安</t>
  </si>
  <si>
    <t>1527</t>
  </si>
  <si>
    <t>姬佳昕</t>
  </si>
  <si>
    <t>2723</t>
  </si>
  <si>
    <r>
      <t>隋子</t>
    </r>
    <r>
      <rPr>
        <sz val="12"/>
        <rFont val="宋体"/>
        <family val="0"/>
      </rPr>
      <t>祎</t>
    </r>
  </si>
  <si>
    <t>1623</t>
  </si>
  <si>
    <t>曹天天</t>
  </si>
  <si>
    <t>1065</t>
  </si>
  <si>
    <t>白雪</t>
  </si>
  <si>
    <t>1225</t>
  </si>
  <si>
    <t>赵雪蒙</t>
  </si>
  <si>
    <t>3283</t>
  </si>
  <si>
    <t>方雨菲</t>
  </si>
  <si>
    <t>6427</t>
  </si>
  <si>
    <t>徐燕炜</t>
  </si>
  <si>
    <t>0922</t>
  </si>
  <si>
    <t>高姗姗</t>
  </si>
  <si>
    <t>4529</t>
  </si>
  <si>
    <t>赵一</t>
  </si>
  <si>
    <t>532X</t>
  </si>
  <si>
    <t>张皓月</t>
  </si>
  <si>
    <t>0626</t>
  </si>
  <si>
    <t>张笑依</t>
  </si>
  <si>
    <t>宋悦</t>
  </si>
  <si>
    <t>1866</t>
  </si>
  <si>
    <t>纪详</t>
  </si>
  <si>
    <t>5413</t>
  </si>
  <si>
    <t>朱方旭</t>
  </si>
  <si>
    <t>郭晨</t>
  </si>
  <si>
    <t>0927</t>
  </si>
  <si>
    <t>王菲（怀北）</t>
  </si>
  <si>
    <t>2326</t>
  </si>
  <si>
    <t>王朝政</t>
  </si>
  <si>
    <t>0036</t>
  </si>
  <si>
    <t>齐双玖</t>
  </si>
  <si>
    <t>张立桓</t>
  </si>
  <si>
    <t>寇小宇</t>
  </si>
  <si>
    <t>0367</t>
  </si>
  <si>
    <t>赵宇婷</t>
  </si>
  <si>
    <t>0026</t>
  </si>
  <si>
    <t>刘赫</t>
  </si>
  <si>
    <t>1219</t>
  </si>
  <si>
    <t>李斯羽</t>
  </si>
  <si>
    <t>1142</t>
  </si>
  <si>
    <t>周萱</t>
  </si>
  <si>
    <t>戴玮玲</t>
  </si>
  <si>
    <t>王新南</t>
  </si>
  <si>
    <t>0064</t>
  </si>
  <si>
    <t>郭宁宁</t>
  </si>
  <si>
    <t>5623</t>
  </si>
  <si>
    <t>王俊杰</t>
  </si>
  <si>
    <t>3218</t>
  </si>
  <si>
    <t>吴雪</t>
  </si>
  <si>
    <t>朱美霖</t>
  </si>
  <si>
    <t>3826</t>
  </si>
  <si>
    <t>怀柔区长哨营满族乡中心小学</t>
  </si>
  <si>
    <t>于子洋</t>
  </si>
  <si>
    <t>4720</t>
  </si>
  <si>
    <t>刘笑然</t>
  </si>
  <si>
    <t>3518</t>
  </si>
  <si>
    <t>张鑫淼</t>
  </si>
  <si>
    <t>2729</t>
  </si>
  <si>
    <t>龚梦楠</t>
  </si>
  <si>
    <t>1627</t>
  </si>
  <si>
    <t>杜宇蒙</t>
  </si>
  <si>
    <t>彭鹏</t>
  </si>
  <si>
    <t>范肃清</t>
  </si>
  <si>
    <t>1523</t>
  </si>
  <si>
    <t>于海霞</t>
  </si>
  <si>
    <t>562X</t>
  </si>
  <si>
    <t>王奕晴</t>
  </si>
  <si>
    <t>1621</t>
  </si>
  <si>
    <t>吴沙</t>
  </si>
  <si>
    <t>马钞群</t>
  </si>
  <si>
    <t>唐彤</t>
  </si>
  <si>
    <t>陈佳慧</t>
  </si>
  <si>
    <t>1227</t>
  </si>
  <si>
    <t>张赛男</t>
  </si>
  <si>
    <t>崔琪</t>
  </si>
  <si>
    <t>6141</t>
  </si>
  <si>
    <t>宋思晴</t>
  </si>
  <si>
    <t>212X</t>
  </si>
  <si>
    <t>祁美</t>
  </si>
  <si>
    <t>4742</t>
  </si>
  <si>
    <t>卢醒仪</t>
  </si>
  <si>
    <t>0084</t>
  </si>
  <si>
    <t>张依依</t>
  </si>
  <si>
    <t>002X</t>
  </si>
  <si>
    <t>周新雨</t>
  </si>
  <si>
    <t>272X</t>
  </si>
  <si>
    <t>张铃雨</t>
  </si>
  <si>
    <t>1520</t>
  </si>
  <si>
    <t>彭帆</t>
  </si>
  <si>
    <t>怀柔区第一幼儿园</t>
  </si>
  <si>
    <t>幼儿园教师岗</t>
  </si>
  <si>
    <t>李晶</t>
  </si>
  <si>
    <t>徐跃轩</t>
  </si>
  <si>
    <t>1228</t>
  </si>
  <si>
    <t>王夏炎</t>
  </si>
  <si>
    <t>2720</t>
  </si>
  <si>
    <t>高辛同</t>
  </si>
  <si>
    <t>0066</t>
  </si>
  <si>
    <t>过莉欣</t>
  </si>
  <si>
    <t>1524</t>
  </si>
  <si>
    <t>孟帅</t>
  </si>
  <si>
    <t>5923</t>
  </si>
  <si>
    <t>王子跃</t>
  </si>
  <si>
    <t>葛昱含</t>
  </si>
  <si>
    <t>3342</t>
  </si>
  <si>
    <t>钟淼</t>
  </si>
  <si>
    <t>张馨予</t>
  </si>
  <si>
    <t>李昊</t>
  </si>
  <si>
    <t>0018</t>
  </si>
  <si>
    <t>武晓娟</t>
  </si>
  <si>
    <t>王焱</t>
  </si>
  <si>
    <t>0629</t>
  </si>
  <si>
    <t>孙光宁</t>
  </si>
  <si>
    <t>2126</t>
  </si>
  <si>
    <r>
      <t>王</t>
    </r>
    <r>
      <rPr>
        <sz val="12"/>
        <rFont val="宋体"/>
        <family val="0"/>
      </rPr>
      <t>玥</t>
    </r>
  </si>
  <si>
    <t>4722</t>
  </si>
  <si>
    <t>吴凡（一幼）</t>
  </si>
  <si>
    <t>怀柔区第二幼儿园</t>
  </si>
  <si>
    <t>3026</t>
  </si>
  <si>
    <t>宁骄阳</t>
  </si>
  <si>
    <t>杜珊</t>
  </si>
  <si>
    <t>2125</t>
  </si>
  <si>
    <t>池显岳</t>
  </si>
  <si>
    <t>4114</t>
  </si>
  <si>
    <t>怀柔区第三幼儿园</t>
  </si>
  <si>
    <t>幼儿园信息技术教师岗</t>
  </si>
  <si>
    <t>朱熠珲</t>
  </si>
  <si>
    <t>0019</t>
  </si>
  <si>
    <t>卢思言</t>
  </si>
  <si>
    <t>0062</t>
  </si>
  <si>
    <t>彭娇娇</t>
  </si>
  <si>
    <t>5621</t>
  </si>
  <si>
    <t>马梦瑶</t>
  </si>
  <si>
    <t>吴凡（三幼）</t>
  </si>
  <si>
    <t>1845</t>
  </si>
  <si>
    <t>王紫琪</t>
  </si>
  <si>
    <t>2626</t>
  </si>
  <si>
    <t>朱英杰</t>
  </si>
  <si>
    <t>4227</t>
  </si>
  <si>
    <r>
      <t>宋胤</t>
    </r>
    <r>
      <rPr>
        <sz val="12"/>
        <rFont val="宋体"/>
        <family val="0"/>
      </rPr>
      <t>嬋</t>
    </r>
  </si>
  <si>
    <t>0025</t>
  </si>
  <si>
    <t>郝梦</t>
  </si>
  <si>
    <t>6023</t>
  </si>
  <si>
    <t>汪宏宇</t>
  </si>
  <si>
    <t>万君</t>
  </si>
  <si>
    <t>4122</t>
  </si>
  <si>
    <t>怀柔区第四幼儿园</t>
  </si>
  <si>
    <t>范熙琳</t>
  </si>
  <si>
    <t>梁歆颜</t>
  </si>
  <si>
    <t>5622</t>
  </si>
  <si>
    <t>马灵</t>
  </si>
  <si>
    <t>0921</t>
  </si>
  <si>
    <t>王雪</t>
  </si>
  <si>
    <t>5624</t>
  </si>
  <si>
    <t>徐悦</t>
  </si>
  <si>
    <t>于秀飞</t>
  </si>
  <si>
    <t>5322</t>
  </si>
  <si>
    <t>赵鑫（四幼）</t>
  </si>
  <si>
    <t>赵楠</t>
  </si>
  <si>
    <t>赵心瑞</t>
  </si>
  <si>
    <t>李超</t>
  </si>
  <si>
    <t>王伟静</t>
  </si>
  <si>
    <t>0811</t>
  </si>
  <si>
    <t>高韵琦</t>
  </si>
  <si>
    <t>方雪</t>
  </si>
  <si>
    <t>0321</t>
  </si>
  <si>
    <t>朱俊宇</t>
  </si>
  <si>
    <t>1211</t>
  </si>
  <si>
    <t>龚欣然</t>
  </si>
  <si>
    <t>1525</t>
  </si>
  <si>
    <t>曹晓莹</t>
  </si>
  <si>
    <t>3827</t>
  </si>
  <si>
    <t>杨涵</t>
  </si>
  <si>
    <t>李可</t>
  </si>
  <si>
    <t>412X</t>
  </si>
  <si>
    <t>赵满</t>
  </si>
  <si>
    <t>3021</t>
  </si>
  <si>
    <t>蔡欣欣</t>
  </si>
  <si>
    <t>0020</t>
  </si>
  <si>
    <t>邵冲</t>
  </si>
  <si>
    <t>靳鑫雨</t>
  </si>
  <si>
    <t>2726</t>
  </si>
  <si>
    <t>程钰雯</t>
  </si>
  <si>
    <t>胡思雨</t>
  </si>
  <si>
    <t>2121</t>
  </si>
  <si>
    <t>王馨艺</t>
  </si>
  <si>
    <t>1221</t>
  </si>
  <si>
    <t>李雪苹</t>
  </si>
  <si>
    <t>3023</t>
  </si>
  <si>
    <t>韩哲</t>
  </si>
  <si>
    <t>李妍</t>
  </si>
  <si>
    <t>5328</t>
  </si>
  <si>
    <t>李艾桐</t>
  </si>
  <si>
    <t>敬明妍</t>
  </si>
  <si>
    <t>0048</t>
  </si>
  <si>
    <t>张冰</t>
  </si>
  <si>
    <t>张珈硕</t>
  </si>
  <si>
    <t>0065</t>
  </si>
  <si>
    <t>陶新宇</t>
  </si>
  <si>
    <t>孙佳雨</t>
  </si>
  <si>
    <t>3323</t>
  </si>
  <si>
    <t>李昕童</t>
  </si>
  <si>
    <t>荆闻婕</t>
  </si>
  <si>
    <t>004X</t>
  </si>
  <si>
    <t>许迎节</t>
  </si>
  <si>
    <t>5320</t>
  </si>
  <si>
    <t>不符合全日制学历要求</t>
  </si>
  <si>
    <t>孟菁菁</t>
  </si>
  <si>
    <t>3326</t>
  </si>
  <si>
    <t>黄可</t>
  </si>
  <si>
    <t>5629</t>
  </si>
  <si>
    <t>杨浩</t>
  </si>
  <si>
    <t>3614</t>
  </si>
  <si>
    <t xml:space="preserve"> 马一伊</t>
  </si>
  <si>
    <t>段海东</t>
  </si>
  <si>
    <t>1019</t>
  </si>
  <si>
    <t>郭子滢</t>
  </si>
  <si>
    <t>于孟鑫</t>
  </si>
  <si>
    <t>6122</t>
  </si>
  <si>
    <t>李司琦</t>
  </si>
  <si>
    <t>张思维</t>
  </si>
  <si>
    <t>1828</t>
  </si>
  <si>
    <r>
      <t>彭彦</t>
    </r>
    <r>
      <rPr>
        <sz val="12"/>
        <rFont val="宋体"/>
        <family val="0"/>
      </rPr>
      <t>曈</t>
    </r>
  </si>
  <si>
    <t>周依琪</t>
  </si>
  <si>
    <t>4126</t>
  </si>
  <si>
    <t>高思静</t>
  </si>
  <si>
    <t>1528</t>
  </si>
  <si>
    <t>韦彦臣</t>
  </si>
  <si>
    <t>马昕雨</t>
  </si>
  <si>
    <t>1229</t>
  </si>
  <si>
    <t>李雪超</t>
  </si>
  <si>
    <t>杨哲</t>
  </si>
  <si>
    <t>王子彤</t>
  </si>
  <si>
    <t>0925</t>
  </si>
  <si>
    <t>马莹</t>
  </si>
  <si>
    <t>高旭</t>
  </si>
  <si>
    <t>杨慧颖</t>
  </si>
  <si>
    <t>5620</t>
  </si>
  <si>
    <t>王碧洋</t>
  </si>
  <si>
    <t>0074</t>
  </si>
  <si>
    <t>夏添</t>
  </si>
  <si>
    <t>2221</t>
  </si>
  <si>
    <t>徐可心</t>
  </si>
  <si>
    <t>064X</t>
  </si>
  <si>
    <t>魏楠</t>
  </si>
  <si>
    <t>2122</t>
  </si>
  <si>
    <t>毕胜</t>
  </si>
  <si>
    <t>3819</t>
  </si>
  <si>
    <t>孙佳祺</t>
  </si>
  <si>
    <t>2712</t>
  </si>
  <si>
    <t>刘红梅</t>
  </si>
  <si>
    <t>3620</t>
  </si>
  <si>
    <t>陈羽茜</t>
  </si>
  <si>
    <t>李美贤</t>
  </si>
  <si>
    <t>柴姗</t>
  </si>
  <si>
    <t>2624</t>
  </si>
  <si>
    <t>彭帅</t>
  </si>
  <si>
    <t>6124</t>
  </si>
  <si>
    <t>王静（四幼）</t>
  </si>
  <si>
    <t>3529</t>
  </si>
  <si>
    <t>刘梓涵</t>
  </si>
  <si>
    <t>贾文鑫</t>
  </si>
  <si>
    <t>5327</t>
  </si>
  <si>
    <r>
      <t>刘夫</t>
    </r>
    <r>
      <rPr>
        <sz val="12"/>
        <rFont val="宋体"/>
        <family val="0"/>
      </rPr>
      <t>堃</t>
    </r>
  </si>
  <si>
    <t>4115</t>
  </si>
  <si>
    <t>张紫莹</t>
  </si>
  <si>
    <t>郭子欣</t>
  </si>
  <si>
    <t>3626</t>
  </si>
  <si>
    <t>赵欣欣</t>
  </si>
  <si>
    <t>3828</t>
  </si>
  <si>
    <t>卢严瑾</t>
  </si>
  <si>
    <t>2240</t>
  </si>
  <si>
    <t>王莹（四幼）</t>
  </si>
  <si>
    <t>3221</t>
  </si>
  <si>
    <t>郭悦</t>
  </si>
  <si>
    <t>岳世豪</t>
  </si>
  <si>
    <t>2310</t>
  </si>
  <si>
    <t>王雅伦</t>
  </si>
  <si>
    <t>0027</t>
  </si>
  <si>
    <t>朱正杰</t>
  </si>
  <si>
    <t>刘新颖</t>
  </si>
  <si>
    <t>6123</t>
  </si>
  <si>
    <t>于菲</t>
  </si>
  <si>
    <t>5627</t>
  </si>
  <si>
    <t>李瑶（四幼）</t>
  </si>
  <si>
    <t>4242</t>
  </si>
  <si>
    <t>钱梦琪</t>
  </si>
  <si>
    <t xml:space="preserve">姜宁 </t>
  </si>
  <si>
    <t>不符合毕业生要求</t>
  </si>
  <si>
    <t>孟冉</t>
  </si>
  <si>
    <t>3820</t>
  </si>
  <si>
    <t>不符合学历要求</t>
  </si>
  <si>
    <t>田梦</t>
  </si>
  <si>
    <t>白云</t>
  </si>
  <si>
    <t>2189</t>
  </si>
  <si>
    <t>温志婕</t>
  </si>
  <si>
    <t>曹颖</t>
  </si>
  <si>
    <t>2427</t>
  </si>
  <si>
    <t>刘思宇</t>
  </si>
  <si>
    <t>王歌</t>
  </si>
  <si>
    <t>3246</t>
  </si>
  <si>
    <t>陈硕</t>
  </si>
  <si>
    <t>4863</t>
  </si>
  <si>
    <t>崔雪莹</t>
  </si>
  <si>
    <t>许晓涵</t>
  </si>
  <si>
    <t>杨佳怡</t>
  </si>
  <si>
    <t>006X</t>
  </si>
  <si>
    <t>彭玉云</t>
  </si>
  <si>
    <t>5626</t>
  </si>
  <si>
    <t>徐晗</t>
  </si>
  <si>
    <t>周婷婷</t>
  </si>
  <si>
    <t>蔡淋琳</t>
  </si>
  <si>
    <t>4127</t>
  </si>
  <si>
    <t>李畅</t>
  </si>
  <si>
    <t>304X</t>
  </si>
  <si>
    <t>怀柔区第六幼儿园</t>
  </si>
  <si>
    <t>郭胤含</t>
  </si>
  <si>
    <t>3320</t>
  </si>
  <si>
    <t>韩煜</t>
  </si>
  <si>
    <t>3029</t>
  </si>
  <si>
    <t>胡芳慧</t>
  </si>
  <si>
    <t>4120</t>
  </si>
  <si>
    <t>刘毅</t>
  </si>
  <si>
    <t>3812</t>
  </si>
  <si>
    <t>杨蕾</t>
  </si>
  <si>
    <t>062X</t>
  </si>
  <si>
    <t>杨艳丽</t>
  </si>
  <si>
    <t>3821</t>
  </si>
  <si>
    <t>杨莹</t>
  </si>
  <si>
    <t>4721</t>
  </si>
  <si>
    <t>王媛媛</t>
  </si>
  <si>
    <t>5323</t>
  </si>
  <si>
    <t>徐好</t>
  </si>
  <si>
    <t>0061</t>
  </si>
  <si>
    <t>姜红阳</t>
  </si>
  <si>
    <t>郭京崧</t>
  </si>
  <si>
    <t>4927</t>
  </si>
  <si>
    <t>刘宇(六幼）</t>
  </si>
  <si>
    <t>张蓝鹤</t>
  </si>
  <si>
    <t>李兴媛</t>
  </si>
  <si>
    <t>2120</t>
  </si>
  <si>
    <t>张嘉</t>
  </si>
  <si>
    <t>陈尚宏</t>
  </si>
  <si>
    <t>1826</t>
  </si>
  <si>
    <t>韩羽航</t>
  </si>
  <si>
    <t>2724</t>
  </si>
  <si>
    <t>寇婉淇</t>
  </si>
  <si>
    <t>李佳蕊</t>
  </si>
  <si>
    <t>李雨桐</t>
  </si>
  <si>
    <t>732x</t>
  </si>
  <si>
    <t>卢彭</t>
  </si>
  <si>
    <t>马梦迪</t>
  </si>
  <si>
    <t>5225</t>
  </si>
  <si>
    <t>孙李鹏</t>
  </si>
  <si>
    <t>王斯竹</t>
  </si>
  <si>
    <t>于桐</t>
  </si>
  <si>
    <t>1223</t>
  </si>
  <si>
    <t>陈子桐</t>
  </si>
  <si>
    <t>2429</t>
  </si>
  <si>
    <t>王蕊</t>
  </si>
  <si>
    <t>张宇萌</t>
  </si>
  <si>
    <t>李紫英</t>
  </si>
  <si>
    <t>2227</t>
  </si>
  <si>
    <t>杨燕</t>
  </si>
  <si>
    <t>1823</t>
  </si>
  <si>
    <t>沈硕</t>
  </si>
  <si>
    <t>2620</t>
  </si>
  <si>
    <t>陈辰</t>
  </si>
  <si>
    <t>4728</t>
  </si>
  <si>
    <t>杜世纪</t>
  </si>
  <si>
    <t>6818</t>
  </si>
  <si>
    <t>范敬尧</t>
  </si>
  <si>
    <t>方玉雯</t>
  </si>
  <si>
    <t>付敏敏</t>
  </si>
  <si>
    <t>2180</t>
  </si>
  <si>
    <t>郭梓萌</t>
  </si>
  <si>
    <t>胡星樾</t>
  </si>
  <si>
    <t>姜淮</t>
  </si>
  <si>
    <t>4712</t>
  </si>
  <si>
    <t>姜宇</t>
  </si>
  <si>
    <t>李洋</t>
  </si>
  <si>
    <t>梁颖</t>
  </si>
  <si>
    <t>3322</t>
  </si>
  <si>
    <r>
      <t>刘</t>
    </r>
    <r>
      <rPr>
        <sz val="12"/>
        <rFont val="宋体"/>
        <family val="0"/>
      </rPr>
      <t>偲</t>
    </r>
    <r>
      <rPr>
        <sz val="12"/>
        <rFont val="仿宋_GB2312"/>
        <family val="3"/>
      </rPr>
      <t>涵</t>
    </r>
  </si>
  <si>
    <t>邱洋</t>
  </si>
  <si>
    <t>036X</t>
  </si>
  <si>
    <t>石佳惠</t>
  </si>
  <si>
    <t>0069</t>
  </si>
  <si>
    <t>宋妍</t>
  </si>
  <si>
    <t>孙梦楠</t>
  </si>
  <si>
    <t>5321</t>
  </si>
  <si>
    <t>孙心竹</t>
  </si>
  <si>
    <r>
      <t>温子</t>
    </r>
    <r>
      <rPr>
        <sz val="12"/>
        <rFont val="宋体"/>
        <family val="0"/>
      </rPr>
      <t>祎</t>
    </r>
  </si>
  <si>
    <t>1840</t>
  </si>
  <si>
    <r>
      <t>缐</t>
    </r>
    <r>
      <rPr>
        <sz val="12"/>
        <rFont val="仿宋_GB2312"/>
        <family val="3"/>
      </rPr>
      <t>雨洁</t>
    </r>
  </si>
  <si>
    <t>谢铮</t>
  </si>
  <si>
    <t>0058</t>
  </si>
  <si>
    <t>姚佳</t>
  </si>
  <si>
    <t>张凯</t>
  </si>
  <si>
    <t>5616</t>
  </si>
  <si>
    <t>马滢</t>
  </si>
  <si>
    <t>4627</t>
  </si>
  <si>
    <t>徐俪纹</t>
  </si>
  <si>
    <t>0083</t>
  </si>
  <si>
    <t>于宋爽</t>
  </si>
  <si>
    <t>5029</t>
  </si>
  <si>
    <t>张伟楠</t>
  </si>
  <si>
    <t>4217</t>
  </si>
  <si>
    <t>张雪</t>
  </si>
  <si>
    <t>0644</t>
  </si>
  <si>
    <t>陈美君</t>
  </si>
  <si>
    <t>2740</t>
  </si>
  <si>
    <t>冯昌明</t>
  </si>
  <si>
    <t>3612</t>
  </si>
  <si>
    <t>黄超群</t>
  </si>
  <si>
    <t>0929</t>
  </si>
  <si>
    <t>黄明珠</t>
  </si>
  <si>
    <t>3823</t>
  </si>
  <si>
    <r>
      <t>李嘉</t>
    </r>
    <r>
      <rPr>
        <sz val="12"/>
        <rFont val="宋体"/>
        <family val="0"/>
      </rPr>
      <t>祎</t>
    </r>
  </si>
  <si>
    <t>李琳</t>
  </si>
  <si>
    <t>6021</t>
  </si>
  <si>
    <t>卢宇晴</t>
  </si>
  <si>
    <t>乔畅</t>
  </si>
  <si>
    <t>尚凯波</t>
  </si>
  <si>
    <t>0077</t>
  </si>
  <si>
    <t>孙鹏程</t>
  </si>
  <si>
    <t>王静（六幼）</t>
  </si>
  <si>
    <t>徐傲</t>
  </si>
  <si>
    <t>0034</t>
  </si>
  <si>
    <t>徐鹤畅</t>
  </si>
  <si>
    <t>4621</t>
  </si>
  <si>
    <t>张帅</t>
  </si>
  <si>
    <t>张宝元</t>
  </si>
  <si>
    <t>王鸿运</t>
  </si>
  <si>
    <t>1813</t>
  </si>
  <si>
    <t>魏玲慧</t>
  </si>
  <si>
    <t>3327</t>
  </si>
  <si>
    <t>张爱钰</t>
  </si>
  <si>
    <t>1226</t>
  </si>
  <si>
    <t>张欣欣</t>
  </si>
  <si>
    <t>3528</t>
  </si>
  <si>
    <t>徐周</t>
  </si>
  <si>
    <t>1546</t>
  </si>
  <si>
    <t>郝欣月</t>
  </si>
  <si>
    <t>0622</t>
  </si>
  <si>
    <t>魏佳星</t>
  </si>
  <si>
    <t>0621</t>
  </si>
  <si>
    <t>邹美玲</t>
  </si>
  <si>
    <t>刘旭萌</t>
  </si>
  <si>
    <t>6220</t>
  </si>
  <si>
    <t>王梦爽</t>
  </si>
  <si>
    <t>2623</t>
  </si>
  <si>
    <t>乔博</t>
  </si>
  <si>
    <t>2119</t>
  </si>
  <si>
    <t>马紫妍</t>
  </si>
  <si>
    <t>崔琦</t>
  </si>
  <si>
    <t>王馨欣</t>
  </si>
  <si>
    <t>422X</t>
  </si>
  <si>
    <t>张爽</t>
  </si>
  <si>
    <t>0042</t>
  </si>
  <si>
    <t>崔佳茜</t>
  </si>
  <si>
    <t>马鹤菲</t>
  </si>
  <si>
    <t>刘兆萌</t>
  </si>
  <si>
    <t>0041</t>
  </si>
  <si>
    <t>高畅</t>
  </si>
  <si>
    <t>2825</t>
  </si>
  <si>
    <t>高乐</t>
  </si>
  <si>
    <t>1213</t>
  </si>
  <si>
    <t>侯丹丹</t>
  </si>
  <si>
    <t>4824</t>
  </si>
  <si>
    <t>侯美辰</t>
  </si>
  <si>
    <t>2426</t>
  </si>
  <si>
    <t>霍金然</t>
  </si>
  <si>
    <t>0822</t>
  </si>
  <si>
    <t>冀美杞</t>
  </si>
  <si>
    <t>5027</t>
  </si>
  <si>
    <t>李晨星</t>
  </si>
  <si>
    <t>5427</t>
  </si>
  <si>
    <t>刘霖</t>
  </si>
  <si>
    <t>刘珊</t>
  </si>
  <si>
    <t>彭冲</t>
  </si>
  <si>
    <t>6118</t>
  </si>
  <si>
    <t>彭晴</t>
  </si>
  <si>
    <t>5324</t>
  </si>
  <si>
    <t>秦佳雯</t>
  </si>
  <si>
    <t>2022</t>
  </si>
  <si>
    <t>石岩</t>
  </si>
  <si>
    <t>5724</t>
  </si>
  <si>
    <t>宋昊真</t>
  </si>
  <si>
    <t>孙健</t>
  </si>
  <si>
    <t>2118</t>
  </si>
  <si>
    <t>杨天琦</t>
  </si>
  <si>
    <t>余海欢</t>
  </si>
  <si>
    <t>4427</t>
  </si>
  <si>
    <t>于淼（六幼1）</t>
  </si>
  <si>
    <t>0926</t>
  </si>
  <si>
    <t>张子豪</t>
  </si>
  <si>
    <t>5232</t>
  </si>
  <si>
    <t>曹东娜</t>
  </si>
  <si>
    <t>1822</t>
  </si>
  <si>
    <t>常蕊</t>
  </si>
  <si>
    <t>4422</t>
  </si>
  <si>
    <t>董佳宝</t>
  </si>
  <si>
    <t>郭天阳</t>
  </si>
  <si>
    <t>0068</t>
  </si>
  <si>
    <t>韩宛彤</t>
  </si>
  <si>
    <t>0040</t>
  </si>
  <si>
    <r>
      <t>李</t>
    </r>
    <r>
      <rPr>
        <sz val="12"/>
        <rFont val="宋体"/>
        <family val="0"/>
      </rPr>
      <t>褀</t>
    </r>
  </si>
  <si>
    <t>李欣晴</t>
  </si>
  <si>
    <t>刘安琪</t>
  </si>
  <si>
    <t>孟建军</t>
  </si>
  <si>
    <t>3337</t>
  </si>
  <si>
    <t>王雪桐</t>
  </si>
  <si>
    <t>0923</t>
  </si>
  <si>
    <t>于可心</t>
  </si>
  <si>
    <t>张嘉雯</t>
  </si>
  <si>
    <t>0849</t>
  </si>
  <si>
    <t>赵雨薇</t>
  </si>
  <si>
    <t>李金玉</t>
  </si>
  <si>
    <t>1222</t>
  </si>
  <si>
    <t>宋健</t>
  </si>
  <si>
    <t>5611</t>
  </si>
  <si>
    <t>赵鑫鑫</t>
  </si>
  <si>
    <t>郭闫萌</t>
  </si>
  <si>
    <t>0840</t>
  </si>
  <si>
    <t>梁梦夏</t>
  </si>
  <si>
    <t>1023</t>
  </si>
  <si>
    <t>刘子萁</t>
  </si>
  <si>
    <t>宋思佳</t>
  </si>
  <si>
    <t>孙程</t>
  </si>
  <si>
    <t>2925</t>
  </si>
  <si>
    <t>王慧</t>
  </si>
  <si>
    <t>王越</t>
  </si>
  <si>
    <t>312X</t>
  </si>
  <si>
    <t>肖佳骏</t>
  </si>
  <si>
    <t>辛冉</t>
  </si>
  <si>
    <t>3829</t>
  </si>
  <si>
    <t>杨晨雪</t>
  </si>
  <si>
    <t>3321</t>
  </si>
  <si>
    <t>于淼（六幼2）</t>
  </si>
  <si>
    <t>张红伟</t>
  </si>
  <si>
    <t>3825</t>
  </si>
  <si>
    <t>杨佳</t>
  </si>
  <si>
    <t>0845</t>
  </si>
  <si>
    <t>赵虹</t>
  </si>
  <si>
    <t>付佳丽</t>
  </si>
  <si>
    <t>龚婷</t>
  </si>
  <si>
    <t>4229</t>
  </si>
  <si>
    <t>李娜</t>
  </si>
  <si>
    <t>李文艳</t>
  </si>
  <si>
    <t>4124</t>
  </si>
  <si>
    <t>李向男</t>
  </si>
  <si>
    <t>4221</t>
  </si>
  <si>
    <t>刘海岩</t>
  </si>
  <si>
    <t>6120</t>
  </si>
  <si>
    <t>刘珊珊</t>
  </si>
  <si>
    <t>1626</t>
  </si>
  <si>
    <t>马红蕾</t>
  </si>
  <si>
    <t>倪航</t>
  </si>
  <si>
    <t>0060</t>
  </si>
  <si>
    <t>宋爽</t>
  </si>
  <si>
    <t>4446</t>
  </si>
  <si>
    <t>王辉</t>
  </si>
  <si>
    <t>1519</t>
  </si>
  <si>
    <t>王嘉岳</t>
  </si>
  <si>
    <t>王思妍</t>
  </si>
  <si>
    <t>吴鑫慧</t>
  </si>
  <si>
    <r>
      <t>缐</t>
    </r>
    <r>
      <rPr>
        <sz val="12"/>
        <rFont val="仿宋_GB2312"/>
        <family val="3"/>
      </rPr>
      <t>春霞</t>
    </r>
  </si>
  <si>
    <t>杨兰</t>
  </si>
  <si>
    <t>杨润竹</t>
  </si>
  <si>
    <t>1825</t>
  </si>
  <si>
    <t>尹卉颖</t>
  </si>
  <si>
    <t>1624</t>
  </si>
  <si>
    <t>张冰倩</t>
  </si>
  <si>
    <t>2324</t>
  </si>
  <si>
    <t>朱瑶</t>
  </si>
  <si>
    <t>朱雨婕</t>
  </si>
  <si>
    <t>左中旭</t>
  </si>
  <si>
    <t>1833</t>
  </si>
  <si>
    <t>谭静奇</t>
  </si>
  <si>
    <t>1814</t>
  </si>
  <si>
    <t>陈畅</t>
  </si>
  <si>
    <t>3629</t>
  </si>
  <si>
    <t>姜美怡</t>
  </si>
  <si>
    <t>陈思洁</t>
  </si>
  <si>
    <t>姜懿轩</t>
  </si>
  <si>
    <t>0100</t>
  </si>
  <si>
    <t>李晨阳</t>
  </si>
  <si>
    <t>1120</t>
  </si>
  <si>
    <t>李鑫怡</t>
  </si>
  <si>
    <t>0627</t>
  </si>
  <si>
    <t>李雪</t>
  </si>
  <si>
    <t>孙冠男</t>
  </si>
  <si>
    <t>王小谦</t>
  </si>
  <si>
    <t>吴丽娟</t>
  </si>
  <si>
    <t>5345</t>
  </si>
  <si>
    <t>许靖蓥</t>
  </si>
  <si>
    <t>王子怡</t>
  </si>
  <si>
    <t>梅傲雪</t>
  </si>
  <si>
    <t>邸月竹</t>
  </si>
  <si>
    <t>北京明天幼稚集团怀柔分园</t>
  </si>
  <si>
    <t>卢奕洁</t>
  </si>
  <si>
    <t>2123</t>
  </si>
  <si>
    <t>王欣然</t>
  </si>
  <si>
    <t>范丽君</t>
  </si>
  <si>
    <t>重复报名</t>
  </si>
  <si>
    <t>谢珊珊</t>
  </si>
  <si>
    <t>4727</t>
  </si>
  <si>
    <t>刁静</t>
  </si>
  <si>
    <t>王琦</t>
  </si>
  <si>
    <t>陈冉</t>
  </si>
  <si>
    <t>1245</t>
  </si>
  <si>
    <t>赵欣楠</t>
  </si>
  <si>
    <t>0620</t>
  </si>
  <si>
    <t>肖然</t>
  </si>
  <si>
    <t>5449</t>
  </si>
  <si>
    <t>李欣燕</t>
  </si>
  <si>
    <t>赵鑫（北幼）</t>
  </si>
  <si>
    <t>348X</t>
  </si>
  <si>
    <t>王艺霏</t>
  </si>
  <si>
    <t>牛冬雪</t>
  </si>
  <si>
    <t>彭凯莹</t>
  </si>
  <si>
    <t>郭相杰</t>
  </si>
  <si>
    <t>0010</t>
  </si>
  <si>
    <t>许欣</t>
  </si>
  <si>
    <t>吴艳萍</t>
  </si>
  <si>
    <t>丁冬</t>
  </si>
  <si>
    <t>徐颖</t>
  </si>
  <si>
    <t>曹天琦</t>
  </si>
  <si>
    <t>马新琪</t>
  </si>
  <si>
    <t>任宏洋</t>
  </si>
  <si>
    <t>赵育佳</t>
  </si>
  <si>
    <t>1526</t>
  </si>
  <si>
    <t>蒋明秀</t>
  </si>
  <si>
    <t>0624</t>
  </si>
  <si>
    <t>朱文倩</t>
  </si>
  <si>
    <t>2127</t>
  </si>
  <si>
    <t>刘迪</t>
  </si>
  <si>
    <t>5625</t>
  </si>
  <si>
    <t>刘琦</t>
  </si>
  <si>
    <t>任杰</t>
  </si>
  <si>
    <t>王嘉欣</t>
  </si>
  <si>
    <t>2920</t>
  </si>
  <si>
    <t>冀林枫</t>
  </si>
  <si>
    <t>缪国富</t>
  </si>
  <si>
    <t>6113</t>
  </si>
  <si>
    <t>娄子麒</t>
  </si>
  <si>
    <t>白议丹</t>
  </si>
  <si>
    <t>霍凯林</t>
  </si>
  <si>
    <t>1529</t>
  </si>
  <si>
    <t>张欣蕊</t>
  </si>
  <si>
    <t>3222</t>
  </si>
  <si>
    <t>肖嘉莉</t>
  </si>
  <si>
    <t>2727</t>
  </si>
  <si>
    <t>怀柔区杨宋镇中心幼儿园</t>
  </si>
  <si>
    <t>彭靖桐</t>
  </si>
  <si>
    <t>靳怡然</t>
  </si>
  <si>
    <t>2124</t>
  </si>
  <si>
    <t>蔡欣楠</t>
  </si>
  <si>
    <t>于洪生</t>
  </si>
  <si>
    <t>0938</t>
  </si>
  <si>
    <t>屈梦迪</t>
  </si>
  <si>
    <t>2025</t>
  </si>
  <si>
    <t>杨新志</t>
  </si>
  <si>
    <t>5614</t>
  </si>
  <si>
    <t>申恩诚</t>
  </si>
  <si>
    <t>2013</t>
  </si>
  <si>
    <t>李辉</t>
  </si>
  <si>
    <t>李泽薪</t>
  </si>
  <si>
    <t>马雪萌</t>
  </si>
  <si>
    <t>李欣瞳</t>
  </si>
  <si>
    <t>周松涛</t>
  </si>
  <si>
    <t>9014</t>
  </si>
  <si>
    <t>尤佳杨</t>
  </si>
  <si>
    <t>李珊</t>
  </si>
  <si>
    <t>刘一平</t>
  </si>
  <si>
    <t>徐岩</t>
  </si>
  <si>
    <t>崔欣然</t>
  </si>
  <si>
    <t>杜鹤飞</t>
  </si>
  <si>
    <t>吴琪楠</t>
  </si>
  <si>
    <t>刘奥洁</t>
  </si>
  <si>
    <t>0045</t>
  </si>
  <si>
    <t>王孺言</t>
  </si>
  <si>
    <t>蒋怡</t>
  </si>
  <si>
    <t>刘宇（杨幼）</t>
  </si>
  <si>
    <t>001X</t>
  </si>
  <si>
    <t>裴帅</t>
  </si>
  <si>
    <t>8038</t>
  </si>
  <si>
    <t>宋鑫淼</t>
  </si>
  <si>
    <t>苏棋</t>
  </si>
  <si>
    <t>王森燕</t>
  </si>
  <si>
    <t>杨宏博</t>
  </si>
  <si>
    <t>于畅</t>
  </si>
  <si>
    <t>周静怡</t>
  </si>
  <si>
    <t>张珊</t>
  </si>
  <si>
    <t>刘硕</t>
  </si>
  <si>
    <t>刘昊男</t>
  </si>
  <si>
    <t>李瑶（杨幼）</t>
  </si>
  <si>
    <t>王悦</t>
  </si>
  <si>
    <t>3345</t>
  </si>
  <si>
    <t>尹子晗</t>
  </si>
  <si>
    <t>382x</t>
  </si>
  <si>
    <t>龚籽静</t>
  </si>
  <si>
    <t>孟庆子</t>
  </si>
  <si>
    <t>刘轶艺</t>
  </si>
  <si>
    <t>庞青风</t>
  </si>
  <si>
    <t>1260</t>
  </si>
  <si>
    <t>杨歌</t>
  </si>
  <si>
    <t>张世茹</t>
  </si>
  <si>
    <t>2224</t>
  </si>
  <si>
    <t>边洁</t>
  </si>
  <si>
    <t>邵雯婷</t>
  </si>
  <si>
    <t>杨彤</t>
  </si>
  <si>
    <r>
      <t>陈楚</t>
    </r>
    <r>
      <rPr>
        <sz val="12"/>
        <rFont val="宋体"/>
        <family val="0"/>
      </rPr>
      <t>垚</t>
    </r>
  </si>
  <si>
    <t>单景鹏</t>
  </si>
  <si>
    <t>1210</t>
  </si>
  <si>
    <t>刘心怡</t>
  </si>
  <si>
    <t>魏梓奇</t>
  </si>
  <si>
    <t>3610</t>
  </si>
  <si>
    <r>
      <t>常子</t>
    </r>
    <r>
      <rPr>
        <sz val="12"/>
        <rFont val="宋体"/>
        <family val="0"/>
      </rPr>
      <t>彧</t>
    </r>
  </si>
  <si>
    <t>331X</t>
  </si>
  <si>
    <t>赵宇</t>
  </si>
  <si>
    <t>周墨</t>
  </si>
  <si>
    <t>0037</t>
  </si>
  <si>
    <t>张赫桐</t>
  </si>
  <si>
    <t>孙岩</t>
  </si>
  <si>
    <t>2140</t>
  </si>
  <si>
    <t>单晓萱</t>
  </si>
  <si>
    <t>4125</t>
  </si>
  <si>
    <t>董朋鑫</t>
  </si>
  <si>
    <t>贺兴娜</t>
  </si>
  <si>
    <t>6126</t>
  </si>
  <si>
    <t>刘天岚</t>
  </si>
  <si>
    <t>郭碗琪</t>
  </si>
  <si>
    <t>王凌燕</t>
  </si>
  <si>
    <t>2728</t>
  </si>
  <si>
    <t>朱佳旺</t>
  </si>
  <si>
    <t>4711</t>
  </si>
  <si>
    <t>彭传棋</t>
  </si>
  <si>
    <t>5316</t>
  </si>
  <si>
    <t>曹乃丹</t>
  </si>
  <si>
    <t>崔露欣</t>
  </si>
  <si>
    <t>郭雨彤</t>
  </si>
  <si>
    <t>1545</t>
  </si>
  <si>
    <t>王琪</t>
  </si>
  <si>
    <t>6127</t>
  </si>
  <si>
    <t>金杉</t>
  </si>
  <si>
    <t>张莉</t>
  </si>
  <si>
    <t>刘东旭</t>
  </si>
  <si>
    <t>张依</t>
  </si>
  <si>
    <t>0049</t>
  </si>
  <si>
    <t>王雨晴</t>
  </si>
  <si>
    <r>
      <t>赵</t>
    </r>
    <r>
      <rPr>
        <sz val="12"/>
        <rFont val="宋体"/>
        <family val="0"/>
      </rPr>
      <t>祎</t>
    </r>
  </si>
  <si>
    <t>韩月</t>
  </si>
  <si>
    <t>聂雨晴</t>
  </si>
  <si>
    <t>0827</t>
  </si>
  <si>
    <t>杜晓晴</t>
  </si>
  <si>
    <t>刘妍孜</t>
  </si>
  <si>
    <t>彭秀丽</t>
  </si>
  <si>
    <t>宋伊芮</t>
  </si>
  <si>
    <t>王宁</t>
  </si>
  <si>
    <t>陈依鸣</t>
  </si>
  <si>
    <t>4920</t>
  </si>
  <si>
    <t>信雄伟</t>
  </si>
  <si>
    <t>3638</t>
  </si>
  <si>
    <t>王震</t>
  </si>
  <si>
    <t>5318</t>
  </si>
  <si>
    <t>孙浩洋</t>
  </si>
  <si>
    <t>5013</t>
  </si>
  <si>
    <t>张岭</t>
  </si>
  <si>
    <t>0918</t>
  </si>
  <si>
    <t>周子寒</t>
  </si>
  <si>
    <t>2916</t>
  </si>
  <si>
    <t>郭浩然</t>
  </si>
  <si>
    <t>杨孟萱</t>
  </si>
  <si>
    <t>张城毅</t>
  </si>
  <si>
    <t>4314</t>
  </si>
  <si>
    <t>刘泽洋</t>
  </si>
  <si>
    <t>1534</t>
  </si>
  <si>
    <t>韩旭</t>
  </si>
  <si>
    <t>5945</t>
  </si>
  <si>
    <t>张驰</t>
  </si>
  <si>
    <t>赵宇萱</t>
  </si>
  <si>
    <t>王耀婕</t>
  </si>
  <si>
    <t>张雨竹</t>
  </si>
  <si>
    <t>张悦</t>
  </si>
  <si>
    <t>2128</t>
  </si>
  <si>
    <t>徐丽娟</t>
  </si>
  <si>
    <t>殷婷婷</t>
  </si>
  <si>
    <t>5189</t>
  </si>
  <si>
    <t>张启航</t>
  </si>
  <si>
    <t>赵馨</t>
  </si>
  <si>
    <t>杜伟</t>
  </si>
  <si>
    <t>2716</t>
  </si>
  <si>
    <t>李予希</t>
  </si>
  <si>
    <t>411X</t>
  </si>
  <si>
    <t>于宏博</t>
  </si>
  <si>
    <t>1214</t>
  </si>
  <si>
    <t>李安然</t>
  </si>
  <si>
    <t>刘泓呈</t>
  </si>
  <si>
    <t>1515</t>
  </si>
  <si>
    <t>王晓彤</t>
  </si>
  <si>
    <t>4926</t>
  </si>
  <si>
    <t>彭颖</t>
  </si>
  <si>
    <t>朱纪元</t>
  </si>
  <si>
    <t>1514</t>
  </si>
  <si>
    <t>于谦</t>
  </si>
  <si>
    <t>郭欣越</t>
  </si>
  <si>
    <t>王思敏</t>
  </si>
  <si>
    <t>0920</t>
  </si>
  <si>
    <t>谢鑫春</t>
  </si>
  <si>
    <t>4723</t>
  </si>
  <si>
    <t>杨贺</t>
  </si>
  <si>
    <t>靳爽</t>
  </si>
  <si>
    <t>王鹤</t>
  </si>
  <si>
    <t>302X</t>
  </si>
  <si>
    <t>方同欢</t>
  </si>
  <si>
    <t>082X</t>
  </si>
  <si>
    <t>郝静</t>
  </si>
  <si>
    <t>侯英杰</t>
  </si>
  <si>
    <t>3814</t>
  </si>
  <si>
    <t>杨秀斌</t>
  </si>
  <si>
    <t>高洁</t>
  </si>
  <si>
    <t>高原</t>
  </si>
  <si>
    <t>郭思宇</t>
  </si>
  <si>
    <t>1212</t>
  </si>
  <si>
    <t>王冰怡</t>
  </si>
  <si>
    <t>赵雯</t>
  </si>
  <si>
    <t>郭子仪</t>
  </si>
  <si>
    <t>6429</t>
  </si>
  <si>
    <t>张博</t>
  </si>
  <si>
    <t>0663</t>
  </si>
  <si>
    <t>刘云翰</t>
  </si>
  <si>
    <t>王家兴</t>
  </si>
  <si>
    <t>张枭</t>
  </si>
  <si>
    <t>4224</t>
  </si>
  <si>
    <t>马婧轩</t>
  </si>
  <si>
    <t>4424</t>
  </si>
  <si>
    <t>侯媛媛</t>
  </si>
  <si>
    <t>274X</t>
  </si>
  <si>
    <t>关晓贺</t>
  </si>
  <si>
    <t>1326</t>
  </si>
  <si>
    <t>李宜静</t>
  </si>
  <si>
    <t>霍凤娇</t>
  </si>
  <si>
    <t>李玲</t>
  </si>
  <si>
    <t>郑嘉琪</t>
  </si>
  <si>
    <t>王艳莉</t>
  </si>
  <si>
    <t>陈斯航</t>
  </si>
  <si>
    <t>崔欣怡</t>
  </si>
  <si>
    <t>092X</t>
  </si>
  <si>
    <t>李诗禹</t>
  </si>
  <si>
    <t>蒋宇嘉</t>
  </si>
  <si>
    <t>宁淑敏</t>
  </si>
  <si>
    <t>孙祥鹏</t>
  </si>
  <si>
    <t>037X</t>
  </si>
  <si>
    <t>王新蕊</t>
  </si>
  <si>
    <t>3227</t>
  </si>
  <si>
    <t>王宇航</t>
  </si>
  <si>
    <t>0940</t>
  </si>
  <si>
    <t>闫朋楷</t>
  </si>
  <si>
    <t>杨椿</t>
  </si>
  <si>
    <t>彭露露</t>
  </si>
  <si>
    <t>3324</t>
  </si>
  <si>
    <t>谭向楠</t>
  </si>
  <si>
    <t>齐希瑶</t>
  </si>
  <si>
    <t>侯欣颖</t>
  </si>
  <si>
    <t>焦萌</t>
  </si>
  <si>
    <t>4226</t>
  </si>
  <si>
    <t>王新宇</t>
  </si>
  <si>
    <t>2625</t>
  </si>
  <si>
    <t>刘凡</t>
  </si>
  <si>
    <t>马新杨</t>
  </si>
  <si>
    <t>572X</t>
  </si>
  <si>
    <t>赵率博</t>
  </si>
  <si>
    <t>卢少杰</t>
  </si>
  <si>
    <t>1316</t>
  </si>
  <si>
    <t>袁佳平</t>
  </si>
  <si>
    <t>5441</t>
  </si>
  <si>
    <t>怀柔区庙城镇中心幼儿园</t>
  </si>
  <si>
    <t>彭蕾</t>
  </si>
  <si>
    <t>8329</t>
  </si>
  <si>
    <t>彭雪童</t>
  </si>
  <si>
    <t>赵平</t>
  </si>
  <si>
    <t>杨萌</t>
  </si>
  <si>
    <t>501X</t>
  </si>
  <si>
    <t>张岩</t>
  </si>
  <si>
    <t>张田怡</t>
  </si>
  <si>
    <t>1531</t>
  </si>
  <si>
    <t>何桦羽</t>
  </si>
  <si>
    <t>王僖</t>
  </si>
  <si>
    <t>3824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</si>
</sst>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8"/>
      <name val="黑体"/>
      <family val="3"/>
    </font>
    <font>
      <sz val="18"/>
      <name val="方正小标宋_GBK"/>
      <family val="0"/>
    </font>
    <font>
      <sz val="18"/>
      <name val="宋体"/>
      <family val="0"/>
    </font>
    <font>
      <b/>
      <sz val="12"/>
      <name val="楷体_GB2312"/>
      <family val="3"/>
    </font>
    <font>
      <sz val="12"/>
      <name val="仿宋_GB2312"/>
      <family val="3"/>
    </font>
    <font>
      <sz val="12"/>
      <name val="楷体_GB2312"/>
      <family val="3"/>
    </font>
    <font>
      <sz val="11"/>
      <color indexed="8"/>
      <name val="宋体"/>
      <family val="0"/>
    </font>
    <font>
      <sz val="11"/>
      <color indexed="9"/>
      <name val="宋体"/>
      <family val="0"/>
    </font>
    <font>
      <sz val="11"/>
      <color indexed="16"/>
      <name val="宋体"/>
      <family val="0"/>
    </font>
    <font>
      <sz val="11"/>
      <color indexed="62"/>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xf numFmtId="0" fontId="0" fillId="0" borderId="0">
      <alignment vertical="center"/>
      <protection/>
    </xf>
  </cellStyleXfs>
  <cellXfs count="39">
    <xf numFmtId="0" fontId="0" fillId="0" borderId="0" xfId="0"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63" applyNumberFormat="1" applyFont="1" applyFill="1" applyBorder="1" applyAlignment="1">
      <alignment horizontal="center" vertical="center" wrapText="1"/>
      <protection/>
    </xf>
    <xf numFmtId="49" fontId="5" fillId="0" borderId="9" xfId="63" applyNumberFormat="1" applyFont="1" applyFill="1" applyBorder="1" applyAlignment="1">
      <alignment horizontal="center" vertical="center" wrapText="1"/>
      <protection/>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NumberFormat="1"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64" applyFont="1" applyFill="1" applyBorder="1" applyAlignment="1">
      <alignment horizontal="center" vertical="center" wrapText="1"/>
      <protection/>
    </xf>
    <xf numFmtId="49" fontId="5" fillId="0" borderId="9" xfId="64" applyNumberFormat="1" applyFont="1" applyFill="1" applyBorder="1" applyAlignment="1">
      <alignment horizontal="center" vertical="center" wrapText="1"/>
      <protection/>
    </xf>
    <xf numFmtId="49" fontId="5" fillId="0" borderId="9" xfId="0" applyNumberFormat="1"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6" fillId="0" borderId="9" xfId="0" applyNumberFormat="1" applyFont="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682"/>
  <sheetViews>
    <sheetView tabSelected="1" zoomScaleSheetLayoutView="100" workbookViewId="0" topLeftCell="A1">
      <selection activeCell="D674" sqref="D674"/>
    </sheetView>
  </sheetViews>
  <sheetFormatPr defaultColWidth="9.00390625" defaultRowHeight="14.25"/>
  <cols>
    <col min="1" max="1" width="6.50390625" style="0" customWidth="1"/>
    <col min="2" max="2" width="23.375" style="0" customWidth="1"/>
    <col min="3" max="3" width="13.375" style="0" customWidth="1"/>
    <col min="4" max="4" width="15.375" style="0" customWidth="1"/>
    <col min="5" max="5" width="20.125" style="0" customWidth="1"/>
    <col min="6" max="6" width="14.25390625" style="0" customWidth="1"/>
    <col min="7" max="7" width="16.875" style="0" customWidth="1"/>
  </cols>
  <sheetData>
    <row r="1" spans="1:7" ht="31.5" customHeight="1">
      <c r="A1" s="1" t="s">
        <v>0</v>
      </c>
      <c r="B1" s="2"/>
      <c r="C1" s="2"/>
      <c r="D1" s="2"/>
      <c r="E1" s="2"/>
      <c r="F1" s="2"/>
      <c r="G1" s="2"/>
    </row>
    <row r="2" spans="1:7" ht="42" customHeight="1">
      <c r="A2" s="3" t="s">
        <v>1</v>
      </c>
      <c r="B2" s="4"/>
      <c r="C2" s="4"/>
      <c r="D2" s="4"/>
      <c r="E2" s="4"/>
      <c r="F2" s="4"/>
      <c r="G2" s="4"/>
    </row>
    <row r="3" spans="1:7" ht="34.5" customHeight="1">
      <c r="A3" s="5" t="s">
        <v>2</v>
      </c>
      <c r="B3" s="5" t="s">
        <v>3</v>
      </c>
      <c r="C3" s="5" t="s">
        <v>4</v>
      </c>
      <c r="D3" s="5" t="s">
        <v>5</v>
      </c>
      <c r="E3" s="5" t="s">
        <v>6</v>
      </c>
      <c r="F3" s="5" t="s">
        <v>7</v>
      </c>
      <c r="G3" s="5" t="s">
        <v>8</v>
      </c>
    </row>
    <row r="4" spans="1:7" ht="34.5" customHeight="1">
      <c r="A4" s="6">
        <f>ROW()-3</f>
        <v>1</v>
      </c>
      <c r="B4" s="7" t="s">
        <v>9</v>
      </c>
      <c r="C4" s="7" t="s">
        <v>10</v>
      </c>
      <c r="D4" s="8" t="s">
        <v>11</v>
      </c>
      <c r="E4" s="9" t="s">
        <v>12</v>
      </c>
      <c r="F4" s="7" t="s">
        <v>13</v>
      </c>
      <c r="G4" s="7" t="s">
        <v>14</v>
      </c>
    </row>
    <row r="5" spans="1:7" ht="34.5" customHeight="1">
      <c r="A5" s="6">
        <f aca="true" t="shared" si="0" ref="A5:A14">ROW()-3</f>
        <v>2</v>
      </c>
      <c r="B5" s="7"/>
      <c r="C5" s="7"/>
      <c r="D5" s="8" t="s">
        <v>15</v>
      </c>
      <c r="E5" s="9" t="s">
        <v>16</v>
      </c>
      <c r="F5" s="7" t="s">
        <v>13</v>
      </c>
      <c r="G5" s="7" t="s">
        <v>14</v>
      </c>
    </row>
    <row r="6" spans="1:7" ht="34.5" customHeight="1">
      <c r="A6" s="6">
        <f t="shared" si="0"/>
        <v>3</v>
      </c>
      <c r="B6" s="7"/>
      <c r="C6" s="7"/>
      <c r="D6" s="10" t="s">
        <v>17</v>
      </c>
      <c r="E6" s="11" t="s">
        <v>18</v>
      </c>
      <c r="F6" s="7" t="s">
        <v>19</v>
      </c>
      <c r="G6" s="7"/>
    </row>
    <row r="7" spans="1:7" ht="34.5" customHeight="1">
      <c r="A7" s="6">
        <f t="shared" si="0"/>
        <v>4</v>
      </c>
      <c r="B7" s="7"/>
      <c r="C7" s="7"/>
      <c r="D7" s="10" t="s">
        <v>20</v>
      </c>
      <c r="E7" s="11" t="s">
        <v>21</v>
      </c>
      <c r="F7" s="7" t="s">
        <v>19</v>
      </c>
      <c r="G7" s="7"/>
    </row>
    <row r="8" spans="1:7" ht="34.5" customHeight="1">
      <c r="A8" s="6">
        <f t="shared" si="0"/>
        <v>5</v>
      </c>
      <c r="B8" s="7"/>
      <c r="C8" s="7"/>
      <c r="D8" s="10" t="s">
        <v>22</v>
      </c>
      <c r="E8" s="11" t="s">
        <v>23</v>
      </c>
      <c r="F8" s="7" t="s">
        <v>19</v>
      </c>
      <c r="G8" s="7"/>
    </row>
    <row r="9" spans="1:7" ht="34.5" customHeight="1">
      <c r="A9" s="6">
        <f t="shared" si="0"/>
        <v>6</v>
      </c>
      <c r="B9" s="7"/>
      <c r="C9" s="7"/>
      <c r="D9" s="10" t="s">
        <v>24</v>
      </c>
      <c r="E9" s="11" t="s">
        <v>25</v>
      </c>
      <c r="F9" s="7" t="s">
        <v>13</v>
      </c>
      <c r="G9" s="7" t="s">
        <v>26</v>
      </c>
    </row>
    <row r="10" spans="1:7" ht="34.5" customHeight="1">
      <c r="A10" s="6">
        <f t="shared" si="0"/>
        <v>7</v>
      </c>
      <c r="B10" s="7"/>
      <c r="C10" s="7"/>
      <c r="D10" s="10" t="s">
        <v>27</v>
      </c>
      <c r="E10" s="12" t="s">
        <v>28</v>
      </c>
      <c r="F10" s="7" t="s">
        <v>19</v>
      </c>
      <c r="G10" s="7"/>
    </row>
    <row r="11" spans="1:7" ht="34.5" customHeight="1">
      <c r="A11" s="6">
        <f t="shared" si="0"/>
        <v>8</v>
      </c>
      <c r="B11" s="7"/>
      <c r="C11" s="7"/>
      <c r="D11" s="10" t="s">
        <v>29</v>
      </c>
      <c r="E11" s="12" t="s">
        <v>30</v>
      </c>
      <c r="F11" s="7" t="s">
        <v>19</v>
      </c>
      <c r="G11" s="7"/>
    </row>
    <row r="12" spans="1:7" ht="34.5" customHeight="1">
      <c r="A12" s="6">
        <f t="shared" si="0"/>
        <v>9</v>
      </c>
      <c r="B12" s="7"/>
      <c r="C12" s="7"/>
      <c r="D12" s="10" t="s">
        <v>31</v>
      </c>
      <c r="E12" s="12" t="s">
        <v>32</v>
      </c>
      <c r="F12" s="7" t="s">
        <v>13</v>
      </c>
      <c r="G12" s="7" t="s">
        <v>14</v>
      </c>
    </row>
    <row r="13" spans="1:7" ht="34.5" customHeight="1">
      <c r="A13" s="6">
        <f t="shared" si="0"/>
        <v>10</v>
      </c>
      <c r="B13" s="7"/>
      <c r="C13" s="7"/>
      <c r="D13" s="10" t="s">
        <v>33</v>
      </c>
      <c r="E13" s="12" t="s">
        <v>34</v>
      </c>
      <c r="F13" s="7" t="s">
        <v>19</v>
      </c>
      <c r="G13" s="7"/>
    </row>
    <row r="14" spans="1:7" ht="34.5" customHeight="1">
      <c r="A14" s="6">
        <f t="shared" si="0"/>
        <v>11</v>
      </c>
      <c r="B14" s="7"/>
      <c r="C14" s="7"/>
      <c r="D14" s="10" t="s">
        <v>35</v>
      </c>
      <c r="E14" s="12" t="s">
        <v>36</v>
      </c>
      <c r="F14" s="7" t="s">
        <v>13</v>
      </c>
      <c r="G14" s="7" t="s">
        <v>14</v>
      </c>
    </row>
    <row r="15" spans="1:7" ht="34.5" customHeight="1">
      <c r="A15" s="6">
        <f aca="true" t="shared" si="1" ref="A15:A24">ROW()-3</f>
        <v>12</v>
      </c>
      <c r="B15" s="7"/>
      <c r="C15" s="7"/>
      <c r="D15" s="10" t="s">
        <v>37</v>
      </c>
      <c r="E15" s="12" t="s">
        <v>38</v>
      </c>
      <c r="F15" s="7" t="s">
        <v>13</v>
      </c>
      <c r="G15" s="7" t="s">
        <v>39</v>
      </c>
    </row>
    <row r="16" spans="1:7" ht="34.5" customHeight="1">
      <c r="A16" s="6">
        <f t="shared" si="1"/>
        <v>13</v>
      </c>
      <c r="B16" s="7"/>
      <c r="C16" s="7"/>
      <c r="D16" s="10" t="s">
        <v>40</v>
      </c>
      <c r="E16" s="12" t="s">
        <v>41</v>
      </c>
      <c r="F16" s="7" t="s">
        <v>19</v>
      </c>
      <c r="G16" s="7"/>
    </row>
    <row r="17" spans="1:7" ht="34.5" customHeight="1">
      <c r="A17" s="6">
        <f t="shared" si="1"/>
        <v>14</v>
      </c>
      <c r="B17" s="7" t="s">
        <v>42</v>
      </c>
      <c r="C17" s="7" t="s">
        <v>43</v>
      </c>
      <c r="D17" s="13" t="s">
        <v>44</v>
      </c>
      <c r="E17" s="9" t="s">
        <v>45</v>
      </c>
      <c r="F17" s="7" t="s">
        <v>13</v>
      </c>
      <c r="G17" s="14" t="s">
        <v>46</v>
      </c>
    </row>
    <row r="18" spans="1:7" ht="34.5" customHeight="1">
      <c r="A18" s="6">
        <f t="shared" si="1"/>
        <v>15</v>
      </c>
      <c r="B18" s="7"/>
      <c r="C18" s="7"/>
      <c r="D18" s="8" t="s">
        <v>47</v>
      </c>
      <c r="E18" s="9" t="s">
        <v>48</v>
      </c>
      <c r="F18" s="7" t="s">
        <v>13</v>
      </c>
      <c r="G18" s="14" t="s">
        <v>46</v>
      </c>
    </row>
    <row r="19" spans="1:7" ht="34.5" customHeight="1">
      <c r="A19" s="6">
        <f t="shared" si="1"/>
        <v>16</v>
      </c>
      <c r="B19" s="7"/>
      <c r="C19" s="7"/>
      <c r="D19" s="10" t="s">
        <v>49</v>
      </c>
      <c r="E19" s="12" t="s">
        <v>50</v>
      </c>
      <c r="F19" s="7" t="s">
        <v>13</v>
      </c>
      <c r="G19" s="7" t="s">
        <v>39</v>
      </c>
    </row>
    <row r="20" spans="1:7" ht="34.5" customHeight="1">
      <c r="A20" s="6">
        <f t="shared" si="1"/>
        <v>17</v>
      </c>
      <c r="B20" s="7"/>
      <c r="C20" s="7"/>
      <c r="D20" s="10" t="s">
        <v>51</v>
      </c>
      <c r="E20" s="12" t="s">
        <v>50</v>
      </c>
      <c r="F20" s="7" t="s">
        <v>13</v>
      </c>
      <c r="G20" s="7" t="s">
        <v>39</v>
      </c>
    </row>
    <row r="21" spans="1:7" ht="34.5" customHeight="1">
      <c r="A21" s="6">
        <f t="shared" si="1"/>
        <v>18</v>
      </c>
      <c r="B21" s="7"/>
      <c r="C21" s="7"/>
      <c r="D21" s="10" t="s">
        <v>52</v>
      </c>
      <c r="E21" s="12" t="s">
        <v>53</v>
      </c>
      <c r="F21" s="7" t="s">
        <v>19</v>
      </c>
      <c r="G21" s="15"/>
    </row>
    <row r="22" spans="1:7" ht="34.5" customHeight="1">
      <c r="A22" s="6">
        <f t="shared" si="1"/>
        <v>19</v>
      </c>
      <c r="B22" s="16" t="s">
        <v>54</v>
      </c>
      <c r="C22" s="7" t="s">
        <v>43</v>
      </c>
      <c r="D22" s="17" t="s">
        <v>55</v>
      </c>
      <c r="E22" s="18" t="s">
        <v>56</v>
      </c>
      <c r="F22" s="7" t="s">
        <v>19</v>
      </c>
      <c r="G22" s="15"/>
    </row>
    <row r="23" spans="1:7" ht="34.5" customHeight="1">
      <c r="A23" s="6">
        <f t="shared" si="1"/>
        <v>20</v>
      </c>
      <c r="B23" s="16"/>
      <c r="C23" s="7"/>
      <c r="D23" s="17" t="s">
        <v>57</v>
      </c>
      <c r="E23" s="19" t="s">
        <v>58</v>
      </c>
      <c r="F23" s="7" t="s">
        <v>19</v>
      </c>
      <c r="G23" s="15"/>
    </row>
    <row r="24" spans="1:7" ht="34.5" customHeight="1">
      <c r="A24" s="6">
        <f t="shared" si="1"/>
        <v>21</v>
      </c>
      <c r="B24" s="16"/>
      <c r="C24" s="7"/>
      <c r="D24" s="17" t="s">
        <v>59</v>
      </c>
      <c r="E24" s="20" t="s">
        <v>60</v>
      </c>
      <c r="F24" s="7" t="s">
        <v>19</v>
      </c>
      <c r="G24" s="15"/>
    </row>
    <row r="25" spans="1:7" ht="34.5" customHeight="1">
      <c r="A25" s="6">
        <f aca="true" t="shared" si="2" ref="A25:A34">ROW()-3</f>
        <v>22</v>
      </c>
      <c r="B25" s="16"/>
      <c r="C25" s="7"/>
      <c r="D25" s="17" t="s">
        <v>61</v>
      </c>
      <c r="E25" s="20" t="s">
        <v>62</v>
      </c>
      <c r="F25" s="15" t="s">
        <v>13</v>
      </c>
      <c r="G25" s="14" t="s">
        <v>46</v>
      </c>
    </row>
    <row r="26" spans="1:7" ht="34.5" customHeight="1">
      <c r="A26" s="6">
        <f t="shared" si="2"/>
        <v>23</v>
      </c>
      <c r="B26" s="16"/>
      <c r="C26" s="7"/>
      <c r="D26" s="7" t="s">
        <v>63</v>
      </c>
      <c r="E26" s="21" t="s">
        <v>64</v>
      </c>
      <c r="F26" s="7" t="s">
        <v>19</v>
      </c>
      <c r="G26" s="15"/>
    </row>
    <row r="27" spans="1:7" ht="34.5" customHeight="1">
      <c r="A27" s="6">
        <f t="shared" si="2"/>
        <v>24</v>
      </c>
      <c r="B27" s="16"/>
      <c r="C27" s="7"/>
      <c r="D27" s="7" t="s">
        <v>65</v>
      </c>
      <c r="E27" s="21" t="s">
        <v>66</v>
      </c>
      <c r="F27" s="7" t="s">
        <v>19</v>
      </c>
      <c r="G27" s="15"/>
    </row>
    <row r="28" spans="1:7" ht="34.5" customHeight="1">
      <c r="A28" s="6">
        <f t="shared" si="2"/>
        <v>25</v>
      </c>
      <c r="B28" s="16"/>
      <c r="C28" s="7"/>
      <c r="D28" s="7" t="s">
        <v>67</v>
      </c>
      <c r="E28" s="21" t="s">
        <v>68</v>
      </c>
      <c r="F28" s="7" t="s">
        <v>19</v>
      </c>
      <c r="G28" s="15"/>
    </row>
    <row r="29" spans="1:7" ht="34.5" customHeight="1">
      <c r="A29" s="6">
        <f t="shared" si="2"/>
        <v>26</v>
      </c>
      <c r="B29" s="16"/>
      <c r="C29" s="7"/>
      <c r="D29" s="7" t="s">
        <v>69</v>
      </c>
      <c r="E29" s="21" t="s">
        <v>70</v>
      </c>
      <c r="F29" s="15" t="s">
        <v>13</v>
      </c>
      <c r="G29" s="14" t="s">
        <v>46</v>
      </c>
    </row>
    <row r="30" spans="1:7" ht="34.5" customHeight="1">
      <c r="A30" s="6">
        <f t="shared" si="2"/>
        <v>27</v>
      </c>
      <c r="B30" s="16"/>
      <c r="C30" s="7"/>
      <c r="D30" s="7" t="s">
        <v>71</v>
      </c>
      <c r="E30" s="21" t="s">
        <v>72</v>
      </c>
      <c r="F30" s="15" t="s">
        <v>13</v>
      </c>
      <c r="G30" s="14" t="s">
        <v>46</v>
      </c>
    </row>
    <row r="31" spans="1:7" ht="34.5" customHeight="1">
      <c r="A31" s="6">
        <f t="shared" si="2"/>
        <v>28</v>
      </c>
      <c r="B31" s="16"/>
      <c r="C31" s="7"/>
      <c r="D31" s="7" t="s">
        <v>73</v>
      </c>
      <c r="E31" s="21" t="s">
        <v>74</v>
      </c>
      <c r="F31" s="15" t="s">
        <v>13</v>
      </c>
      <c r="G31" s="14" t="s">
        <v>46</v>
      </c>
    </row>
    <row r="32" spans="1:7" ht="34.5" customHeight="1">
      <c r="A32" s="6">
        <f t="shared" si="2"/>
        <v>29</v>
      </c>
      <c r="B32" s="16"/>
      <c r="C32" s="7"/>
      <c r="D32" s="7" t="s">
        <v>75</v>
      </c>
      <c r="E32" s="21" t="s">
        <v>76</v>
      </c>
      <c r="F32" s="15" t="s">
        <v>13</v>
      </c>
      <c r="G32" s="15" t="s">
        <v>14</v>
      </c>
    </row>
    <row r="33" spans="1:7" ht="34.5" customHeight="1">
      <c r="A33" s="6">
        <f t="shared" si="2"/>
        <v>30</v>
      </c>
      <c r="B33" s="16"/>
      <c r="C33" s="7"/>
      <c r="D33" s="7" t="s">
        <v>77</v>
      </c>
      <c r="E33" s="21" t="s">
        <v>78</v>
      </c>
      <c r="F33" s="7" t="s">
        <v>19</v>
      </c>
      <c r="G33" s="15"/>
    </row>
    <row r="34" spans="1:7" ht="34.5" customHeight="1">
      <c r="A34" s="6">
        <f t="shared" si="2"/>
        <v>31</v>
      </c>
      <c r="B34" s="16"/>
      <c r="C34" s="7"/>
      <c r="D34" s="7" t="s">
        <v>79</v>
      </c>
      <c r="E34" s="21" t="s">
        <v>80</v>
      </c>
      <c r="F34" s="15" t="s">
        <v>13</v>
      </c>
      <c r="G34" s="14" t="s">
        <v>46</v>
      </c>
    </row>
    <row r="35" spans="1:7" ht="34.5" customHeight="1">
      <c r="A35" s="6">
        <f aca="true" t="shared" si="3" ref="A35:A44">ROW()-3</f>
        <v>32</v>
      </c>
      <c r="B35" s="16"/>
      <c r="C35" s="7"/>
      <c r="D35" s="7" t="s">
        <v>81</v>
      </c>
      <c r="E35" s="21" t="s">
        <v>82</v>
      </c>
      <c r="F35" s="15" t="s">
        <v>13</v>
      </c>
      <c r="G35" s="14" t="s">
        <v>46</v>
      </c>
    </row>
    <row r="36" spans="1:7" ht="34.5" customHeight="1">
      <c r="A36" s="6">
        <f t="shared" si="3"/>
        <v>33</v>
      </c>
      <c r="B36" s="16"/>
      <c r="C36" s="7"/>
      <c r="D36" s="7" t="s">
        <v>83</v>
      </c>
      <c r="E36" s="21" t="s">
        <v>84</v>
      </c>
      <c r="F36" s="7" t="s">
        <v>19</v>
      </c>
      <c r="G36" s="15"/>
    </row>
    <row r="37" spans="1:7" ht="34.5" customHeight="1">
      <c r="A37" s="6">
        <f t="shared" si="3"/>
        <v>34</v>
      </c>
      <c r="B37" s="16"/>
      <c r="C37" s="7"/>
      <c r="D37" s="7" t="s">
        <v>49</v>
      </c>
      <c r="E37" s="21" t="s">
        <v>50</v>
      </c>
      <c r="F37" s="15" t="s">
        <v>13</v>
      </c>
      <c r="G37" s="7" t="s">
        <v>39</v>
      </c>
    </row>
    <row r="38" spans="1:7" ht="34.5" customHeight="1">
      <c r="A38" s="6">
        <f t="shared" si="3"/>
        <v>35</v>
      </c>
      <c r="B38" s="16"/>
      <c r="C38" s="7"/>
      <c r="D38" s="7" t="s">
        <v>85</v>
      </c>
      <c r="E38" s="21" t="s">
        <v>86</v>
      </c>
      <c r="F38" s="15" t="s">
        <v>13</v>
      </c>
      <c r="G38" s="14" t="s">
        <v>46</v>
      </c>
    </row>
    <row r="39" spans="1:7" ht="34.5" customHeight="1">
      <c r="A39" s="6">
        <f t="shared" si="3"/>
        <v>36</v>
      </c>
      <c r="B39" s="16"/>
      <c r="C39" s="7"/>
      <c r="D39" s="7" t="s">
        <v>87</v>
      </c>
      <c r="E39" s="21" t="s">
        <v>88</v>
      </c>
      <c r="F39" s="7" t="s">
        <v>19</v>
      </c>
      <c r="G39" s="15"/>
    </row>
    <row r="40" spans="1:7" ht="34.5" customHeight="1">
      <c r="A40" s="6">
        <f t="shared" si="3"/>
        <v>37</v>
      </c>
      <c r="B40" s="16"/>
      <c r="C40" s="7"/>
      <c r="D40" s="7" t="s">
        <v>89</v>
      </c>
      <c r="E40" s="21" t="s">
        <v>90</v>
      </c>
      <c r="F40" s="15" t="s">
        <v>13</v>
      </c>
      <c r="G40" s="14" t="s">
        <v>46</v>
      </c>
    </row>
    <row r="41" spans="1:7" ht="34.5" customHeight="1">
      <c r="A41" s="6">
        <f t="shared" si="3"/>
        <v>38</v>
      </c>
      <c r="B41" s="16"/>
      <c r="C41" s="7"/>
      <c r="D41" s="7" t="s">
        <v>91</v>
      </c>
      <c r="E41" s="21" t="s">
        <v>92</v>
      </c>
      <c r="F41" s="15" t="s">
        <v>13</v>
      </c>
      <c r="G41" s="14" t="s">
        <v>46</v>
      </c>
    </row>
    <row r="42" spans="1:7" ht="34.5" customHeight="1">
      <c r="A42" s="6">
        <f t="shared" si="3"/>
        <v>39</v>
      </c>
      <c r="B42" s="16"/>
      <c r="C42" s="7"/>
      <c r="D42" s="7" t="s">
        <v>51</v>
      </c>
      <c r="E42" s="21" t="s">
        <v>50</v>
      </c>
      <c r="F42" s="15" t="s">
        <v>13</v>
      </c>
      <c r="G42" s="7" t="s">
        <v>39</v>
      </c>
    </row>
    <row r="43" spans="1:7" ht="34.5" customHeight="1">
      <c r="A43" s="6">
        <f t="shared" si="3"/>
        <v>40</v>
      </c>
      <c r="B43" s="16"/>
      <c r="C43" s="7"/>
      <c r="D43" s="7" t="s">
        <v>93</v>
      </c>
      <c r="E43" s="21" t="s">
        <v>94</v>
      </c>
      <c r="F43" s="7" t="s">
        <v>19</v>
      </c>
      <c r="G43" s="15"/>
    </row>
    <row r="44" spans="1:7" ht="34.5" customHeight="1">
      <c r="A44" s="6">
        <f t="shared" si="3"/>
        <v>41</v>
      </c>
      <c r="B44" s="16"/>
      <c r="C44" s="7"/>
      <c r="D44" s="7" t="s">
        <v>95</v>
      </c>
      <c r="E44" s="21" t="s">
        <v>96</v>
      </c>
      <c r="F44" s="7" t="s">
        <v>19</v>
      </c>
      <c r="G44" s="15"/>
    </row>
    <row r="45" spans="1:7" ht="34.5" customHeight="1">
      <c r="A45" s="6">
        <f aca="true" t="shared" si="4" ref="A45:A54">ROW()-3</f>
        <v>42</v>
      </c>
      <c r="B45" s="16"/>
      <c r="C45" s="7"/>
      <c r="D45" s="7" t="s">
        <v>97</v>
      </c>
      <c r="E45" s="21" t="s">
        <v>98</v>
      </c>
      <c r="F45" s="15" t="s">
        <v>13</v>
      </c>
      <c r="G45" s="14" t="s">
        <v>46</v>
      </c>
    </row>
    <row r="46" spans="1:7" ht="34.5" customHeight="1">
      <c r="A46" s="6">
        <f t="shared" si="4"/>
        <v>43</v>
      </c>
      <c r="B46" s="16"/>
      <c r="C46" s="7"/>
      <c r="D46" s="7" t="s">
        <v>99</v>
      </c>
      <c r="E46" s="21" t="s">
        <v>100</v>
      </c>
      <c r="F46" s="7" t="s">
        <v>19</v>
      </c>
      <c r="G46" s="15"/>
    </row>
    <row r="47" spans="1:7" ht="34.5" customHeight="1">
      <c r="A47" s="6">
        <f t="shared" si="4"/>
        <v>44</v>
      </c>
      <c r="B47" s="16"/>
      <c r="C47" s="7"/>
      <c r="D47" s="7" t="s">
        <v>101</v>
      </c>
      <c r="E47" s="21" t="s">
        <v>102</v>
      </c>
      <c r="F47" s="7" t="s">
        <v>19</v>
      </c>
      <c r="G47" s="15"/>
    </row>
    <row r="48" spans="1:7" ht="34.5" customHeight="1">
      <c r="A48" s="6">
        <f t="shared" si="4"/>
        <v>45</v>
      </c>
      <c r="B48" s="16"/>
      <c r="C48" s="7"/>
      <c r="D48" s="7" t="s">
        <v>103</v>
      </c>
      <c r="E48" s="21" t="s">
        <v>104</v>
      </c>
      <c r="F48" s="7" t="s">
        <v>19</v>
      </c>
      <c r="G48" s="15"/>
    </row>
    <row r="49" spans="1:7" ht="34.5" customHeight="1">
      <c r="A49" s="6">
        <f t="shared" si="4"/>
        <v>46</v>
      </c>
      <c r="B49" s="16"/>
      <c r="C49" s="7"/>
      <c r="D49" s="7" t="s">
        <v>105</v>
      </c>
      <c r="E49" s="21" t="s">
        <v>106</v>
      </c>
      <c r="F49" s="7" t="s">
        <v>19</v>
      </c>
      <c r="G49" s="15"/>
    </row>
    <row r="50" spans="1:7" ht="34.5" customHeight="1">
      <c r="A50" s="6">
        <f t="shared" si="4"/>
        <v>47</v>
      </c>
      <c r="B50" s="16"/>
      <c r="C50" s="7"/>
      <c r="D50" s="7" t="s">
        <v>107</v>
      </c>
      <c r="E50" s="21" t="s">
        <v>108</v>
      </c>
      <c r="F50" s="15" t="s">
        <v>13</v>
      </c>
      <c r="G50" s="14" t="s">
        <v>46</v>
      </c>
    </row>
    <row r="51" spans="1:7" ht="34.5" customHeight="1">
      <c r="A51" s="6">
        <f t="shared" si="4"/>
        <v>48</v>
      </c>
      <c r="B51" s="16"/>
      <c r="C51" s="7"/>
      <c r="D51" s="7" t="s">
        <v>109</v>
      </c>
      <c r="E51" s="21" t="s">
        <v>110</v>
      </c>
      <c r="F51" s="15" t="s">
        <v>13</v>
      </c>
      <c r="G51" s="14" t="s">
        <v>46</v>
      </c>
    </row>
    <row r="52" spans="1:7" ht="34.5" customHeight="1">
      <c r="A52" s="6">
        <f t="shared" si="4"/>
        <v>49</v>
      </c>
      <c r="B52" s="16"/>
      <c r="C52" s="7"/>
      <c r="D52" s="7" t="s">
        <v>111</v>
      </c>
      <c r="E52" s="21" t="s">
        <v>112</v>
      </c>
      <c r="F52" s="7" t="s">
        <v>19</v>
      </c>
      <c r="G52" s="15"/>
    </row>
    <row r="53" spans="1:7" ht="34.5" customHeight="1">
      <c r="A53" s="6">
        <f t="shared" si="4"/>
        <v>50</v>
      </c>
      <c r="B53" s="16"/>
      <c r="C53" s="7"/>
      <c r="D53" s="7" t="s">
        <v>113</v>
      </c>
      <c r="E53" s="21" t="s">
        <v>114</v>
      </c>
      <c r="F53" s="7" t="s">
        <v>19</v>
      </c>
      <c r="G53" s="15"/>
    </row>
    <row r="54" spans="1:7" ht="34.5" customHeight="1">
      <c r="A54" s="6">
        <f t="shared" si="4"/>
        <v>51</v>
      </c>
      <c r="B54" s="16"/>
      <c r="C54" s="7"/>
      <c r="D54" s="7" t="s">
        <v>115</v>
      </c>
      <c r="E54" s="21" t="s">
        <v>116</v>
      </c>
      <c r="F54" s="7" t="s">
        <v>19</v>
      </c>
      <c r="G54" s="15"/>
    </row>
    <row r="55" spans="1:7" ht="34.5" customHeight="1">
      <c r="A55" s="6">
        <f aca="true" t="shared" si="5" ref="A55:A64">ROW()-3</f>
        <v>52</v>
      </c>
      <c r="B55" s="16" t="s">
        <v>54</v>
      </c>
      <c r="C55" s="7" t="s">
        <v>117</v>
      </c>
      <c r="D55" s="22" t="s">
        <v>118</v>
      </c>
      <c r="E55" s="18" t="s">
        <v>119</v>
      </c>
      <c r="F55" s="7" t="s">
        <v>19</v>
      </c>
      <c r="G55" s="15"/>
    </row>
    <row r="56" spans="1:7" ht="34.5" customHeight="1">
      <c r="A56" s="6">
        <f t="shared" si="5"/>
        <v>53</v>
      </c>
      <c r="B56" s="16"/>
      <c r="C56" s="7"/>
      <c r="D56" s="22" t="s">
        <v>120</v>
      </c>
      <c r="E56" s="18" t="s">
        <v>121</v>
      </c>
      <c r="F56" s="15" t="s">
        <v>13</v>
      </c>
      <c r="G56" s="14" t="s">
        <v>46</v>
      </c>
    </row>
    <row r="57" spans="1:7" ht="34.5" customHeight="1">
      <c r="A57" s="6">
        <f t="shared" si="5"/>
        <v>54</v>
      </c>
      <c r="B57" s="16"/>
      <c r="C57" s="7"/>
      <c r="D57" s="23" t="s">
        <v>122</v>
      </c>
      <c r="E57" s="16" t="s">
        <v>123</v>
      </c>
      <c r="F57" s="15" t="s">
        <v>13</v>
      </c>
      <c r="G57" s="14" t="s">
        <v>46</v>
      </c>
    </row>
    <row r="58" spans="1:7" ht="34.5" customHeight="1">
      <c r="A58" s="6">
        <f t="shared" si="5"/>
        <v>55</v>
      </c>
      <c r="B58" s="16"/>
      <c r="C58" s="7"/>
      <c r="D58" s="23" t="s">
        <v>124</v>
      </c>
      <c r="E58" s="16" t="s">
        <v>125</v>
      </c>
      <c r="F58" s="15" t="s">
        <v>13</v>
      </c>
      <c r="G58" s="14" t="s">
        <v>46</v>
      </c>
    </row>
    <row r="59" spans="1:7" ht="34.5" customHeight="1">
      <c r="A59" s="6">
        <f t="shared" si="5"/>
        <v>56</v>
      </c>
      <c r="B59" s="16"/>
      <c r="C59" s="7"/>
      <c r="D59" s="23" t="s">
        <v>126</v>
      </c>
      <c r="E59" s="16" t="s">
        <v>127</v>
      </c>
      <c r="F59" s="15" t="s">
        <v>13</v>
      </c>
      <c r="G59" s="14" t="s">
        <v>46</v>
      </c>
    </row>
    <row r="60" spans="1:7" ht="34.5" customHeight="1">
      <c r="A60" s="6">
        <f t="shared" si="5"/>
        <v>57</v>
      </c>
      <c r="B60" s="16"/>
      <c r="C60" s="7"/>
      <c r="D60" s="23" t="s">
        <v>128</v>
      </c>
      <c r="E60" s="24" t="s">
        <v>129</v>
      </c>
      <c r="F60" s="15" t="s">
        <v>13</v>
      </c>
      <c r="G60" s="14" t="s">
        <v>46</v>
      </c>
    </row>
    <row r="61" spans="1:7" ht="34.5" customHeight="1">
      <c r="A61" s="6">
        <f t="shared" si="5"/>
        <v>58</v>
      </c>
      <c r="B61" s="16"/>
      <c r="C61" s="7"/>
      <c r="D61" s="23" t="s">
        <v>130</v>
      </c>
      <c r="E61" s="16" t="s">
        <v>53</v>
      </c>
      <c r="F61" s="15" t="s">
        <v>13</v>
      </c>
      <c r="G61" s="14" t="s">
        <v>46</v>
      </c>
    </row>
    <row r="62" spans="1:7" ht="34.5" customHeight="1">
      <c r="A62" s="6">
        <f t="shared" si="5"/>
        <v>59</v>
      </c>
      <c r="B62" s="16"/>
      <c r="C62" s="7"/>
      <c r="D62" s="23" t="s">
        <v>131</v>
      </c>
      <c r="E62" s="16" t="s">
        <v>132</v>
      </c>
      <c r="F62" s="15" t="s">
        <v>13</v>
      </c>
      <c r="G62" s="14" t="s">
        <v>46</v>
      </c>
    </row>
    <row r="63" spans="1:7" ht="34.5" customHeight="1">
      <c r="A63" s="6">
        <f t="shared" si="5"/>
        <v>60</v>
      </c>
      <c r="B63" s="16" t="s">
        <v>133</v>
      </c>
      <c r="C63" s="15" t="s">
        <v>134</v>
      </c>
      <c r="D63" s="17" t="s">
        <v>135</v>
      </c>
      <c r="E63" s="18" t="s">
        <v>136</v>
      </c>
      <c r="F63" s="15" t="s">
        <v>13</v>
      </c>
      <c r="G63" s="7" t="s">
        <v>39</v>
      </c>
    </row>
    <row r="64" spans="1:7" ht="34.5" customHeight="1">
      <c r="A64" s="6">
        <f t="shared" si="5"/>
        <v>61</v>
      </c>
      <c r="B64" s="16"/>
      <c r="C64" s="15"/>
      <c r="D64" s="17" t="s">
        <v>137</v>
      </c>
      <c r="E64" s="19" t="s">
        <v>138</v>
      </c>
      <c r="F64" s="7" t="s">
        <v>19</v>
      </c>
      <c r="G64" s="15"/>
    </row>
    <row r="65" spans="1:7" ht="34.5" customHeight="1">
      <c r="A65" s="6">
        <f aca="true" t="shared" si="6" ref="A65:A74">ROW()-3</f>
        <v>62</v>
      </c>
      <c r="B65" s="16"/>
      <c r="C65" s="15"/>
      <c r="D65" s="17" t="s">
        <v>139</v>
      </c>
      <c r="E65" s="19" t="s">
        <v>140</v>
      </c>
      <c r="F65" s="7" t="s">
        <v>19</v>
      </c>
      <c r="G65" s="15"/>
    </row>
    <row r="66" spans="1:7" ht="34.5" customHeight="1">
      <c r="A66" s="6">
        <f t="shared" si="6"/>
        <v>63</v>
      </c>
      <c r="B66" s="16"/>
      <c r="C66" s="15"/>
      <c r="D66" s="17" t="s">
        <v>141</v>
      </c>
      <c r="E66" s="19" t="s">
        <v>142</v>
      </c>
      <c r="F66" s="7" t="s">
        <v>19</v>
      </c>
      <c r="G66" s="15"/>
    </row>
    <row r="67" spans="1:7" ht="34.5" customHeight="1">
      <c r="A67" s="6">
        <f t="shared" si="6"/>
        <v>64</v>
      </c>
      <c r="B67" s="16"/>
      <c r="C67" s="15"/>
      <c r="D67" s="17" t="s">
        <v>143</v>
      </c>
      <c r="E67" s="18" t="s">
        <v>144</v>
      </c>
      <c r="F67" s="7" t="s">
        <v>19</v>
      </c>
      <c r="G67" s="15"/>
    </row>
    <row r="68" spans="1:7" ht="34.5" customHeight="1">
      <c r="A68" s="6">
        <f t="shared" si="6"/>
        <v>65</v>
      </c>
      <c r="B68" s="16"/>
      <c r="C68" s="15"/>
      <c r="D68" s="7" t="s">
        <v>145</v>
      </c>
      <c r="E68" s="25" t="s">
        <v>146</v>
      </c>
      <c r="F68" s="7" t="s">
        <v>19</v>
      </c>
      <c r="G68" s="15"/>
    </row>
    <row r="69" spans="1:7" ht="34.5" customHeight="1">
      <c r="A69" s="6">
        <f t="shared" si="6"/>
        <v>66</v>
      </c>
      <c r="B69" s="16"/>
      <c r="C69" s="15"/>
      <c r="D69" s="7" t="s">
        <v>147</v>
      </c>
      <c r="E69" s="25" t="s">
        <v>148</v>
      </c>
      <c r="F69" s="7" t="s">
        <v>19</v>
      </c>
      <c r="G69" s="15"/>
    </row>
    <row r="70" spans="1:7" ht="34.5" customHeight="1">
      <c r="A70" s="6">
        <f t="shared" si="6"/>
        <v>67</v>
      </c>
      <c r="B70" s="16"/>
      <c r="C70" s="15"/>
      <c r="D70" s="7" t="s">
        <v>149</v>
      </c>
      <c r="E70" s="25" t="s">
        <v>150</v>
      </c>
      <c r="F70" s="7" t="s">
        <v>19</v>
      </c>
      <c r="G70" s="15"/>
    </row>
    <row r="71" spans="1:7" ht="34.5" customHeight="1">
      <c r="A71" s="6">
        <f t="shared" si="6"/>
        <v>68</v>
      </c>
      <c r="B71" s="16"/>
      <c r="C71" s="15"/>
      <c r="D71" s="7" t="s">
        <v>151</v>
      </c>
      <c r="E71" s="25" t="s">
        <v>152</v>
      </c>
      <c r="F71" s="15" t="s">
        <v>13</v>
      </c>
      <c r="G71" s="7" t="s">
        <v>26</v>
      </c>
    </row>
    <row r="72" spans="1:7" ht="34.5" customHeight="1">
      <c r="A72" s="6">
        <f t="shared" si="6"/>
        <v>69</v>
      </c>
      <c r="B72" s="16"/>
      <c r="C72" s="15"/>
      <c r="D72" s="7" t="s">
        <v>153</v>
      </c>
      <c r="E72" s="25" t="s">
        <v>154</v>
      </c>
      <c r="F72" s="7" t="s">
        <v>19</v>
      </c>
      <c r="G72" s="15"/>
    </row>
    <row r="73" spans="1:7" ht="34.5" customHeight="1">
      <c r="A73" s="6">
        <f t="shared" si="6"/>
        <v>70</v>
      </c>
      <c r="B73" s="16"/>
      <c r="C73" s="15"/>
      <c r="D73" s="7" t="s">
        <v>155</v>
      </c>
      <c r="E73" s="25" t="s">
        <v>156</v>
      </c>
      <c r="F73" s="7" t="s">
        <v>19</v>
      </c>
      <c r="G73" s="15"/>
    </row>
    <row r="74" spans="1:7" ht="34.5" customHeight="1">
      <c r="A74" s="6">
        <f t="shared" si="6"/>
        <v>71</v>
      </c>
      <c r="B74" s="16"/>
      <c r="C74" s="15"/>
      <c r="D74" s="7" t="s">
        <v>157</v>
      </c>
      <c r="E74" s="25" t="s">
        <v>158</v>
      </c>
      <c r="F74" s="7" t="s">
        <v>19</v>
      </c>
      <c r="G74" s="15"/>
    </row>
    <row r="75" spans="1:7" ht="34.5" customHeight="1">
      <c r="A75" s="6">
        <f aca="true" t="shared" si="7" ref="A75:A84">ROW()-3</f>
        <v>72</v>
      </c>
      <c r="B75" s="16"/>
      <c r="C75" s="15"/>
      <c r="D75" s="7" t="s">
        <v>159</v>
      </c>
      <c r="E75" s="25" t="s">
        <v>160</v>
      </c>
      <c r="F75" s="7" t="s">
        <v>19</v>
      </c>
      <c r="G75" s="15"/>
    </row>
    <row r="76" spans="1:7" ht="34.5" customHeight="1">
      <c r="A76" s="6">
        <f t="shared" si="7"/>
        <v>73</v>
      </c>
      <c r="B76" s="16"/>
      <c r="C76" s="15"/>
      <c r="D76" s="7" t="s">
        <v>161</v>
      </c>
      <c r="E76" s="25" t="s">
        <v>162</v>
      </c>
      <c r="F76" s="7" t="s">
        <v>19</v>
      </c>
      <c r="G76" s="15"/>
    </row>
    <row r="77" spans="1:7" ht="34.5" customHeight="1">
      <c r="A77" s="6">
        <f t="shared" si="7"/>
        <v>74</v>
      </c>
      <c r="B77" s="16"/>
      <c r="C77" s="15"/>
      <c r="D77" s="7" t="s">
        <v>163</v>
      </c>
      <c r="E77" s="25" t="s">
        <v>164</v>
      </c>
      <c r="F77" s="7" t="s">
        <v>19</v>
      </c>
      <c r="G77" s="15"/>
    </row>
    <row r="78" spans="1:7" ht="34.5" customHeight="1">
      <c r="A78" s="6">
        <f t="shared" si="7"/>
        <v>75</v>
      </c>
      <c r="B78" s="16"/>
      <c r="C78" s="15"/>
      <c r="D78" s="7" t="s">
        <v>165</v>
      </c>
      <c r="E78" s="25" t="s">
        <v>166</v>
      </c>
      <c r="F78" s="7" t="s">
        <v>19</v>
      </c>
      <c r="G78" s="15"/>
    </row>
    <row r="79" spans="1:7" ht="34.5" customHeight="1">
      <c r="A79" s="6">
        <f t="shared" si="7"/>
        <v>76</v>
      </c>
      <c r="B79" s="16"/>
      <c r="C79" s="15"/>
      <c r="D79" s="7" t="s">
        <v>167</v>
      </c>
      <c r="E79" s="25" t="s">
        <v>168</v>
      </c>
      <c r="F79" s="7" t="s">
        <v>19</v>
      </c>
      <c r="G79" s="15"/>
    </row>
    <row r="80" spans="1:7" ht="34.5" customHeight="1">
      <c r="A80" s="6">
        <f t="shared" si="7"/>
        <v>77</v>
      </c>
      <c r="B80" s="16"/>
      <c r="C80" s="15"/>
      <c r="D80" s="7" t="s">
        <v>169</v>
      </c>
      <c r="E80" s="25" t="s">
        <v>170</v>
      </c>
      <c r="F80" s="7" t="s">
        <v>19</v>
      </c>
      <c r="G80" s="15"/>
    </row>
    <row r="81" spans="1:7" ht="34.5" customHeight="1">
      <c r="A81" s="6">
        <f t="shared" si="7"/>
        <v>78</v>
      </c>
      <c r="B81" s="16"/>
      <c r="C81" s="15"/>
      <c r="D81" s="7" t="s">
        <v>171</v>
      </c>
      <c r="E81" s="25" t="s">
        <v>41</v>
      </c>
      <c r="F81" s="7" t="s">
        <v>19</v>
      </c>
      <c r="G81" s="15"/>
    </row>
    <row r="82" spans="1:7" ht="34.5" customHeight="1">
      <c r="A82" s="6">
        <f t="shared" si="7"/>
        <v>79</v>
      </c>
      <c r="B82" s="16"/>
      <c r="C82" s="15"/>
      <c r="D82" s="7" t="s">
        <v>172</v>
      </c>
      <c r="E82" s="25" t="s">
        <v>173</v>
      </c>
      <c r="F82" s="7" t="s">
        <v>19</v>
      </c>
      <c r="G82" s="15"/>
    </row>
    <row r="83" spans="1:7" ht="34.5" customHeight="1">
      <c r="A83" s="6">
        <f t="shared" si="7"/>
        <v>80</v>
      </c>
      <c r="B83" s="16"/>
      <c r="C83" s="15"/>
      <c r="D83" s="7" t="s">
        <v>174</v>
      </c>
      <c r="E83" s="25" t="s">
        <v>175</v>
      </c>
      <c r="F83" s="15" t="s">
        <v>13</v>
      </c>
      <c r="G83" s="7" t="s">
        <v>26</v>
      </c>
    </row>
    <row r="84" spans="1:7" ht="34.5" customHeight="1">
      <c r="A84" s="6">
        <f t="shared" si="7"/>
        <v>81</v>
      </c>
      <c r="B84" s="16"/>
      <c r="C84" s="15"/>
      <c r="D84" s="7" t="s">
        <v>176</v>
      </c>
      <c r="E84" s="25" t="s">
        <v>177</v>
      </c>
      <c r="F84" s="15" t="s">
        <v>13</v>
      </c>
      <c r="G84" s="14" t="s">
        <v>46</v>
      </c>
    </row>
    <row r="85" spans="1:7" ht="34.5" customHeight="1">
      <c r="A85" s="6">
        <f aca="true" t="shared" si="8" ref="A85:A94">ROW()-3</f>
        <v>82</v>
      </c>
      <c r="B85" s="16"/>
      <c r="C85" s="15"/>
      <c r="D85" s="7" t="s">
        <v>178</v>
      </c>
      <c r="E85" s="25" t="s">
        <v>179</v>
      </c>
      <c r="F85" s="7" t="s">
        <v>19</v>
      </c>
      <c r="G85" s="15"/>
    </row>
    <row r="86" spans="1:7" ht="34.5" customHeight="1">
      <c r="A86" s="6">
        <f t="shared" si="8"/>
        <v>83</v>
      </c>
      <c r="B86" s="16"/>
      <c r="C86" s="15"/>
      <c r="D86" s="7" t="s">
        <v>180</v>
      </c>
      <c r="E86" s="25" t="s">
        <v>181</v>
      </c>
      <c r="F86" s="15" t="s">
        <v>13</v>
      </c>
      <c r="G86" s="14" t="s">
        <v>46</v>
      </c>
    </row>
    <row r="87" spans="1:7" ht="34.5" customHeight="1">
      <c r="A87" s="6">
        <f t="shared" si="8"/>
        <v>84</v>
      </c>
      <c r="B87" s="16"/>
      <c r="C87" s="15"/>
      <c r="D87" s="7" t="s">
        <v>182</v>
      </c>
      <c r="E87" s="25" t="s">
        <v>183</v>
      </c>
      <c r="F87" s="7" t="s">
        <v>19</v>
      </c>
      <c r="G87" s="15"/>
    </row>
    <row r="88" spans="1:7" ht="34.5" customHeight="1">
      <c r="A88" s="6">
        <f t="shared" si="8"/>
        <v>85</v>
      </c>
      <c r="B88" s="16"/>
      <c r="C88" s="15"/>
      <c r="D88" s="7" t="s">
        <v>184</v>
      </c>
      <c r="E88" s="25" t="s">
        <v>185</v>
      </c>
      <c r="F88" s="15" t="s">
        <v>13</v>
      </c>
      <c r="G88" s="14" t="s">
        <v>46</v>
      </c>
    </row>
    <row r="89" spans="1:7" ht="34.5" customHeight="1">
      <c r="A89" s="6">
        <f t="shared" si="8"/>
        <v>86</v>
      </c>
      <c r="B89" s="16" t="s">
        <v>186</v>
      </c>
      <c r="C89" s="7" t="s">
        <v>117</v>
      </c>
      <c r="D89" s="8" t="s">
        <v>187</v>
      </c>
      <c r="E89" s="9" t="s">
        <v>188</v>
      </c>
      <c r="F89" s="7" t="s">
        <v>13</v>
      </c>
      <c r="G89" s="14" t="s">
        <v>46</v>
      </c>
    </row>
    <row r="90" spans="1:7" ht="34.5" customHeight="1">
      <c r="A90" s="6">
        <f t="shared" si="8"/>
        <v>87</v>
      </c>
      <c r="B90" s="16"/>
      <c r="C90" s="7"/>
      <c r="D90" s="8" t="s">
        <v>189</v>
      </c>
      <c r="E90" s="9" t="s">
        <v>190</v>
      </c>
      <c r="F90" s="7" t="s">
        <v>13</v>
      </c>
      <c r="G90" s="14" t="s">
        <v>46</v>
      </c>
    </row>
    <row r="91" spans="1:7" ht="34.5" customHeight="1">
      <c r="A91" s="6">
        <f t="shared" si="8"/>
        <v>88</v>
      </c>
      <c r="B91" s="16"/>
      <c r="C91" s="7"/>
      <c r="D91" s="8" t="s">
        <v>191</v>
      </c>
      <c r="E91" s="9" t="s">
        <v>192</v>
      </c>
      <c r="F91" s="7" t="s">
        <v>13</v>
      </c>
      <c r="G91" s="14" t="s">
        <v>46</v>
      </c>
    </row>
    <row r="92" spans="1:7" ht="34.5" customHeight="1">
      <c r="A92" s="6">
        <f t="shared" si="8"/>
        <v>89</v>
      </c>
      <c r="B92" s="16"/>
      <c r="C92" s="7"/>
      <c r="D92" s="8" t="s">
        <v>193</v>
      </c>
      <c r="E92" s="9" t="s">
        <v>194</v>
      </c>
      <c r="F92" s="7" t="s">
        <v>19</v>
      </c>
      <c r="G92" s="7"/>
    </row>
    <row r="93" spans="1:7" ht="34.5" customHeight="1">
      <c r="A93" s="6">
        <f t="shared" si="8"/>
        <v>90</v>
      </c>
      <c r="B93" s="16"/>
      <c r="C93" s="7"/>
      <c r="D93" s="8" t="s">
        <v>195</v>
      </c>
      <c r="E93" s="9" t="s">
        <v>196</v>
      </c>
      <c r="F93" s="7" t="s">
        <v>13</v>
      </c>
      <c r="G93" s="14" t="s">
        <v>46</v>
      </c>
    </row>
    <row r="94" spans="1:7" ht="34.5" customHeight="1">
      <c r="A94" s="6">
        <f t="shared" si="8"/>
        <v>91</v>
      </c>
      <c r="B94" s="16"/>
      <c r="C94" s="7"/>
      <c r="D94" s="10" t="s">
        <v>128</v>
      </c>
      <c r="E94" s="11" t="s">
        <v>129</v>
      </c>
      <c r="F94" s="7" t="s">
        <v>13</v>
      </c>
      <c r="G94" s="14" t="s">
        <v>46</v>
      </c>
    </row>
    <row r="95" spans="1:7" ht="34.5" customHeight="1">
      <c r="A95" s="6">
        <f aca="true" t="shared" si="9" ref="A95:A104">ROW()-3</f>
        <v>92</v>
      </c>
      <c r="B95" s="16"/>
      <c r="C95" s="7"/>
      <c r="D95" s="10" t="s">
        <v>197</v>
      </c>
      <c r="E95" s="11" t="s">
        <v>198</v>
      </c>
      <c r="F95" s="7" t="s">
        <v>13</v>
      </c>
      <c r="G95" s="14" t="s">
        <v>46</v>
      </c>
    </row>
    <row r="96" spans="1:7" ht="34.5" customHeight="1">
      <c r="A96" s="6">
        <f t="shared" si="9"/>
        <v>93</v>
      </c>
      <c r="B96" s="16"/>
      <c r="C96" s="7"/>
      <c r="D96" s="10" t="s">
        <v>199</v>
      </c>
      <c r="E96" s="11" t="s">
        <v>200</v>
      </c>
      <c r="F96" s="7" t="s">
        <v>13</v>
      </c>
      <c r="G96" s="14" t="s">
        <v>46</v>
      </c>
    </row>
    <row r="97" spans="1:7" ht="34.5" customHeight="1">
      <c r="A97" s="6">
        <f t="shared" si="9"/>
        <v>94</v>
      </c>
      <c r="B97" s="16"/>
      <c r="C97" s="7"/>
      <c r="D97" s="10" t="s">
        <v>201</v>
      </c>
      <c r="E97" s="11" t="s">
        <v>202</v>
      </c>
      <c r="F97" s="7" t="s">
        <v>13</v>
      </c>
      <c r="G97" s="14" t="s">
        <v>46</v>
      </c>
    </row>
    <row r="98" spans="1:7" ht="34.5" customHeight="1">
      <c r="A98" s="6">
        <f t="shared" si="9"/>
        <v>95</v>
      </c>
      <c r="B98" s="16"/>
      <c r="C98" s="7"/>
      <c r="D98" s="10" t="s">
        <v>203</v>
      </c>
      <c r="E98" s="12" t="s">
        <v>204</v>
      </c>
      <c r="F98" s="7" t="s">
        <v>13</v>
      </c>
      <c r="G98" s="14" t="s">
        <v>46</v>
      </c>
    </row>
    <row r="99" spans="1:7" ht="34.5" customHeight="1">
      <c r="A99" s="6">
        <f t="shared" si="9"/>
        <v>96</v>
      </c>
      <c r="B99" s="16"/>
      <c r="C99" s="7"/>
      <c r="D99" s="10" t="s">
        <v>205</v>
      </c>
      <c r="E99" s="12" t="s">
        <v>206</v>
      </c>
      <c r="F99" s="7" t="s">
        <v>13</v>
      </c>
      <c r="G99" s="14" t="s">
        <v>46</v>
      </c>
    </row>
    <row r="100" spans="1:7" ht="34.5" customHeight="1">
      <c r="A100" s="6">
        <f t="shared" si="9"/>
        <v>97</v>
      </c>
      <c r="B100" s="16"/>
      <c r="C100" s="7"/>
      <c r="D100" s="10" t="s">
        <v>207</v>
      </c>
      <c r="E100" s="12" t="s">
        <v>208</v>
      </c>
      <c r="F100" s="7" t="s">
        <v>13</v>
      </c>
      <c r="G100" s="14" t="s">
        <v>46</v>
      </c>
    </row>
    <row r="101" spans="1:7" ht="34.5" customHeight="1">
      <c r="A101" s="6">
        <f t="shared" si="9"/>
        <v>98</v>
      </c>
      <c r="B101" s="16" t="s">
        <v>209</v>
      </c>
      <c r="C101" s="7" t="s">
        <v>210</v>
      </c>
      <c r="D101" s="17" t="s">
        <v>211</v>
      </c>
      <c r="E101" s="18" t="s">
        <v>212</v>
      </c>
      <c r="F101" s="7" t="s">
        <v>19</v>
      </c>
      <c r="G101" s="7"/>
    </row>
    <row r="102" spans="1:7" ht="34.5" customHeight="1">
      <c r="A102" s="6">
        <f t="shared" si="9"/>
        <v>99</v>
      </c>
      <c r="B102" s="16"/>
      <c r="C102" s="7"/>
      <c r="D102" s="17" t="s">
        <v>213</v>
      </c>
      <c r="E102" s="18" t="s">
        <v>214</v>
      </c>
      <c r="F102" s="7" t="s">
        <v>19</v>
      </c>
      <c r="G102" s="7"/>
    </row>
    <row r="103" spans="1:7" ht="34.5" customHeight="1">
      <c r="A103" s="6">
        <f t="shared" si="9"/>
        <v>100</v>
      </c>
      <c r="B103" s="16"/>
      <c r="C103" s="7"/>
      <c r="D103" s="17" t="s">
        <v>215</v>
      </c>
      <c r="E103" s="18" t="s">
        <v>119</v>
      </c>
      <c r="F103" s="7" t="s">
        <v>19</v>
      </c>
      <c r="G103" s="7"/>
    </row>
    <row r="104" spans="1:7" ht="34.5" customHeight="1">
      <c r="A104" s="6">
        <f t="shared" si="9"/>
        <v>101</v>
      </c>
      <c r="B104" s="16"/>
      <c r="C104" s="7"/>
      <c r="D104" s="26" t="s">
        <v>216</v>
      </c>
      <c r="E104" s="27" t="s">
        <v>217</v>
      </c>
      <c r="F104" s="7" t="s">
        <v>19</v>
      </c>
      <c r="G104" s="7"/>
    </row>
    <row r="105" spans="1:7" ht="34.5" customHeight="1">
      <c r="A105" s="6">
        <f aca="true" t="shared" si="10" ref="A105:A114">ROW()-3</f>
        <v>102</v>
      </c>
      <c r="B105" s="16"/>
      <c r="C105" s="7"/>
      <c r="D105" s="17" t="s">
        <v>218</v>
      </c>
      <c r="E105" s="18" t="s">
        <v>219</v>
      </c>
      <c r="F105" s="7" t="s">
        <v>19</v>
      </c>
      <c r="G105" s="7"/>
    </row>
    <row r="106" spans="1:7" ht="34.5" customHeight="1">
      <c r="A106" s="6">
        <f t="shared" si="10"/>
        <v>103</v>
      </c>
      <c r="B106" s="16"/>
      <c r="C106" s="7"/>
      <c r="D106" s="7" t="s">
        <v>220</v>
      </c>
      <c r="E106" s="25" t="s">
        <v>221</v>
      </c>
      <c r="F106" s="7" t="s">
        <v>19</v>
      </c>
      <c r="G106" s="7"/>
    </row>
    <row r="107" spans="1:7" ht="34.5" customHeight="1">
      <c r="A107" s="6">
        <f t="shared" si="10"/>
        <v>104</v>
      </c>
      <c r="B107" s="16"/>
      <c r="C107" s="7"/>
      <c r="D107" s="7" t="s">
        <v>222</v>
      </c>
      <c r="E107" s="25" t="s">
        <v>223</v>
      </c>
      <c r="F107" s="7" t="s">
        <v>13</v>
      </c>
      <c r="G107" s="7" t="s">
        <v>39</v>
      </c>
    </row>
    <row r="108" spans="1:7" ht="34.5" customHeight="1">
      <c r="A108" s="6">
        <f t="shared" si="10"/>
        <v>105</v>
      </c>
      <c r="B108" s="16"/>
      <c r="C108" s="7"/>
      <c r="D108" s="7" t="s">
        <v>224</v>
      </c>
      <c r="E108" s="25" t="s">
        <v>225</v>
      </c>
      <c r="F108" s="7" t="s">
        <v>19</v>
      </c>
      <c r="G108" s="7"/>
    </row>
    <row r="109" spans="1:7" ht="34.5" customHeight="1">
      <c r="A109" s="6">
        <f t="shared" si="10"/>
        <v>106</v>
      </c>
      <c r="B109" s="16"/>
      <c r="C109" s="7"/>
      <c r="D109" s="7" t="s">
        <v>226</v>
      </c>
      <c r="E109" s="25" t="s">
        <v>227</v>
      </c>
      <c r="F109" s="7" t="s">
        <v>19</v>
      </c>
      <c r="G109" s="7"/>
    </row>
    <row r="110" spans="1:7" ht="34.5" customHeight="1">
      <c r="A110" s="6">
        <f t="shared" si="10"/>
        <v>107</v>
      </c>
      <c r="B110" s="16"/>
      <c r="C110" s="7"/>
      <c r="D110" s="7" t="s">
        <v>228</v>
      </c>
      <c r="E110" s="25" t="s">
        <v>229</v>
      </c>
      <c r="F110" s="7" t="s">
        <v>19</v>
      </c>
      <c r="G110" s="7"/>
    </row>
    <row r="111" spans="1:7" ht="34.5" customHeight="1">
      <c r="A111" s="6">
        <f t="shared" si="10"/>
        <v>108</v>
      </c>
      <c r="B111" s="16"/>
      <c r="C111" s="7"/>
      <c r="D111" s="7" t="s">
        <v>230</v>
      </c>
      <c r="E111" s="25" t="s">
        <v>231</v>
      </c>
      <c r="F111" s="7" t="s">
        <v>19</v>
      </c>
      <c r="G111" s="7"/>
    </row>
    <row r="112" spans="1:7" ht="34.5" customHeight="1">
      <c r="A112" s="6">
        <f t="shared" si="10"/>
        <v>109</v>
      </c>
      <c r="B112" s="16"/>
      <c r="C112" s="7"/>
      <c r="D112" s="7" t="s">
        <v>232</v>
      </c>
      <c r="E112" s="25" t="s">
        <v>233</v>
      </c>
      <c r="F112" s="7" t="s">
        <v>19</v>
      </c>
      <c r="G112" s="7"/>
    </row>
    <row r="113" spans="1:7" ht="34.5" customHeight="1">
      <c r="A113" s="6">
        <f t="shared" si="10"/>
        <v>110</v>
      </c>
      <c r="B113" s="16"/>
      <c r="C113" s="7"/>
      <c r="D113" s="7" t="s">
        <v>234</v>
      </c>
      <c r="E113" s="25" t="s">
        <v>235</v>
      </c>
      <c r="F113" s="7" t="s">
        <v>19</v>
      </c>
      <c r="G113" s="7"/>
    </row>
    <row r="114" spans="1:7" ht="34.5" customHeight="1">
      <c r="A114" s="6">
        <f t="shared" si="10"/>
        <v>111</v>
      </c>
      <c r="B114" s="16"/>
      <c r="C114" s="7"/>
      <c r="D114" s="7" t="s">
        <v>236</v>
      </c>
      <c r="E114" s="25" t="s">
        <v>237</v>
      </c>
      <c r="F114" s="7" t="s">
        <v>19</v>
      </c>
      <c r="G114" s="7"/>
    </row>
    <row r="115" spans="1:7" ht="34.5" customHeight="1">
      <c r="A115" s="6">
        <f aca="true" t="shared" si="11" ref="A115:A124">ROW()-3</f>
        <v>112</v>
      </c>
      <c r="B115" s="16"/>
      <c r="C115" s="7"/>
      <c r="D115" s="7" t="s">
        <v>238</v>
      </c>
      <c r="E115" s="25" t="s">
        <v>239</v>
      </c>
      <c r="F115" s="7" t="s">
        <v>19</v>
      </c>
      <c r="G115" s="7"/>
    </row>
    <row r="116" spans="1:7" ht="34.5" customHeight="1">
      <c r="A116" s="6">
        <f t="shared" si="11"/>
        <v>113</v>
      </c>
      <c r="B116" s="16"/>
      <c r="C116" s="7"/>
      <c r="D116" s="7" t="s">
        <v>240</v>
      </c>
      <c r="E116" s="25" t="s">
        <v>241</v>
      </c>
      <c r="F116" s="7" t="s">
        <v>19</v>
      </c>
      <c r="G116" s="7"/>
    </row>
    <row r="117" spans="1:7" ht="34.5" customHeight="1">
      <c r="A117" s="6">
        <f t="shared" si="11"/>
        <v>114</v>
      </c>
      <c r="B117" s="16"/>
      <c r="C117" s="7"/>
      <c r="D117" s="7" t="s">
        <v>242</v>
      </c>
      <c r="E117" s="25" t="s">
        <v>243</v>
      </c>
      <c r="F117" s="7" t="s">
        <v>19</v>
      </c>
      <c r="G117" s="7"/>
    </row>
    <row r="118" spans="1:7" ht="34.5" customHeight="1">
      <c r="A118" s="6">
        <f t="shared" si="11"/>
        <v>115</v>
      </c>
      <c r="B118" s="16"/>
      <c r="C118" s="7"/>
      <c r="D118" s="7" t="s">
        <v>244</v>
      </c>
      <c r="E118" s="25" t="s">
        <v>245</v>
      </c>
      <c r="F118" s="7" t="s">
        <v>19</v>
      </c>
      <c r="G118" s="7"/>
    </row>
    <row r="119" spans="1:7" ht="34.5" customHeight="1">
      <c r="A119" s="6">
        <f t="shared" si="11"/>
        <v>116</v>
      </c>
      <c r="B119" s="16"/>
      <c r="C119" s="7"/>
      <c r="D119" s="7" t="s">
        <v>246</v>
      </c>
      <c r="E119" s="25" t="s">
        <v>247</v>
      </c>
      <c r="F119" s="7" t="s">
        <v>19</v>
      </c>
      <c r="G119" s="7"/>
    </row>
    <row r="120" spans="1:7" ht="34.5" customHeight="1">
      <c r="A120" s="6">
        <f t="shared" si="11"/>
        <v>117</v>
      </c>
      <c r="B120" s="16"/>
      <c r="C120" s="7"/>
      <c r="D120" s="7" t="s">
        <v>248</v>
      </c>
      <c r="E120" s="25" t="s">
        <v>58</v>
      </c>
      <c r="F120" s="7" t="s">
        <v>19</v>
      </c>
      <c r="G120" s="7"/>
    </row>
    <row r="121" spans="1:7" ht="34.5" customHeight="1">
      <c r="A121" s="6">
        <f t="shared" si="11"/>
        <v>118</v>
      </c>
      <c r="B121" s="16"/>
      <c r="C121" s="7"/>
      <c r="D121" s="7" t="s">
        <v>249</v>
      </c>
      <c r="E121" s="25" t="s">
        <v>250</v>
      </c>
      <c r="F121" s="7" t="s">
        <v>19</v>
      </c>
      <c r="G121" s="7"/>
    </row>
    <row r="122" spans="1:7" ht="34.5" customHeight="1">
      <c r="A122" s="6">
        <f t="shared" si="11"/>
        <v>119</v>
      </c>
      <c r="B122" s="16"/>
      <c r="C122" s="7"/>
      <c r="D122" s="7" t="s">
        <v>251</v>
      </c>
      <c r="E122" s="25" t="s">
        <v>252</v>
      </c>
      <c r="F122" s="7" t="s">
        <v>19</v>
      </c>
      <c r="G122" s="7"/>
    </row>
    <row r="123" spans="1:7" ht="34.5" customHeight="1">
      <c r="A123" s="6">
        <f t="shared" si="11"/>
        <v>120</v>
      </c>
      <c r="B123" s="16"/>
      <c r="C123" s="7"/>
      <c r="D123" s="7" t="s">
        <v>253</v>
      </c>
      <c r="E123" s="25" t="s">
        <v>28</v>
      </c>
      <c r="F123" s="7" t="s">
        <v>19</v>
      </c>
      <c r="G123" s="7"/>
    </row>
    <row r="124" spans="1:7" ht="34.5" customHeight="1">
      <c r="A124" s="6">
        <f t="shared" si="11"/>
        <v>121</v>
      </c>
      <c r="B124" s="16"/>
      <c r="C124" s="7"/>
      <c r="D124" s="7" t="s">
        <v>254</v>
      </c>
      <c r="E124" s="25" t="s">
        <v>255</v>
      </c>
      <c r="F124" s="7" t="s">
        <v>19</v>
      </c>
      <c r="G124" s="7"/>
    </row>
    <row r="125" spans="1:7" ht="34.5" customHeight="1">
      <c r="A125" s="6">
        <f aca="true" t="shared" si="12" ref="A125:A134">ROW()-3</f>
        <v>122</v>
      </c>
      <c r="B125" s="16"/>
      <c r="C125" s="7"/>
      <c r="D125" s="7" t="s">
        <v>256</v>
      </c>
      <c r="E125" s="25" t="s">
        <v>257</v>
      </c>
      <c r="F125" s="7" t="s">
        <v>13</v>
      </c>
      <c r="G125" s="14" t="s">
        <v>46</v>
      </c>
    </row>
    <row r="126" spans="1:7" ht="34.5" customHeight="1">
      <c r="A126" s="6">
        <f t="shared" si="12"/>
        <v>123</v>
      </c>
      <c r="B126" s="16"/>
      <c r="C126" s="7"/>
      <c r="D126" s="7" t="s">
        <v>258</v>
      </c>
      <c r="E126" s="28" t="s">
        <v>259</v>
      </c>
      <c r="F126" s="7" t="s">
        <v>13</v>
      </c>
      <c r="G126" s="14" t="s">
        <v>46</v>
      </c>
    </row>
    <row r="127" spans="1:7" ht="34.5" customHeight="1">
      <c r="A127" s="6">
        <f t="shared" si="12"/>
        <v>124</v>
      </c>
      <c r="B127" s="16"/>
      <c r="C127" s="7"/>
      <c r="D127" s="7" t="s">
        <v>260</v>
      </c>
      <c r="E127" s="28" t="s">
        <v>106</v>
      </c>
      <c r="F127" s="7" t="s">
        <v>19</v>
      </c>
      <c r="G127" s="7"/>
    </row>
    <row r="128" spans="1:7" ht="34.5" customHeight="1">
      <c r="A128" s="6">
        <f t="shared" si="12"/>
        <v>125</v>
      </c>
      <c r="B128" s="16"/>
      <c r="C128" s="7"/>
      <c r="D128" s="7" t="s">
        <v>261</v>
      </c>
      <c r="E128" s="28" t="s">
        <v>100</v>
      </c>
      <c r="F128" s="7" t="s">
        <v>13</v>
      </c>
      <c r="G128" s="14" t="s">
        <v>46</v>
      </c>
    </row>
    <row r="129" spans="1:7" ht="34.5" customHeight="1">
      <c r="A129" s="6">
        <f t="shared" si="12"/>
        <v>126</v>
      </c>
      <c r="B129" s="16"/>
      <c r="C129" s="7"/>
      <c r="D129" s="7" t="s">
        <v>262</v>
      </c>
      <c r="E129" s="28" t="s">
        <v>263</v>
      </c>
      <c r="F129" s="7" t="s">
        <v>19</v>
      </c>
      <c r="G129" s="7"/>
    </row>
    <row r="130" spans="1:7" ht="34.5" customHeight="1">
      <c r="A130" s="6">
        <f t="shared" si="12"/>
        <v>127</v>
      </c>
      <c r="B130" s="16"/>
      <c r="C130" s="7"/>
      <c r="D130" s="7" t="s">
        <v>264</v>
      </c>
      <c r="E130" s="28" t="s">
        <v>265</v>
      </c>
      <c r="F130" s="7" t="s">
        <v>19</v>
      </c>
      <c r="G130" s="7"/>
    </row>
    <row r="131" spans="1:7" ht="34.5" customHeight="1">
      <c r="A131" s="6">
        <f t="shared" si="12"/>
        <v>128</v>
      </c>
      <c r="B131" s="16"/>
      <c r="C131" s="7"/>
      <c r="D131" s="7" t="s">
        <v>266</v>
      </c>
      <c r="E131" s="28" t="s">
        <v>267</v>
      </c>
      <c r="F131" s="7" t="s">
        <v>19</v>
      </c>
      <c r="G131" s="7"/>
    </row>
    <row r="132" spans="1:7" ht="34.5" customHeight="1">
      <c r="A132" s="6">
        <f t="shared" si="12"/>
        <v>129</v>
      </c>
      <c r="B132" s="16"/>
      <c r="C132" s="7"/>
      <c r="D132" s="7" t="s">
        <v>268</v>
      </c>
      <c r="E132" s="28" t="s">
        <v>269</v>
      </c>
      <c r="F132" s="7" t="s">
        <v>19</v>
      </c>
      <c r="G132" s="7"/>
    </row>
    <row r="133" spans="1:7" ht="34.5" customHeight="1">
      <c r="A133" s="6">
        <f t="shared" si="12"/>
        <v>130</v>
      </c>
      <c r="B133" s="16"/>
      <c r="C133" s="7"/>
      <c r="D133" s="7" t="s">
        <v>270</v>
      </c>
      <c r="E133" s="28" t="s">
        <v>92</v>
      </c>
      <c r="F133" s="7" t="s">
        <v>19</v>
      </c>
      <c r="G133" s="7"/>
    </row>
    <row r="134" spans="1:7" ht="34.5" customHeight="1">
      <c r="A134" s="6">
        <f t="shared" si="12"/>
        <v>131</v>
      </c>
      <c r="B134" s="16"/>
      <c r="C134" s="7"/>
      <c r="D134" s="7" t="s">
        <v>271</v>
      </c>
      <c r="E134" s="28" t="s">
        <v>265</v>
      </c>
      <c r="F134" s="7" t="s">
        <v>19</v>
      </c>
      <c r="G134" s="7"/>
    </row>
    <row r="135" spans="1:7" ht="34.5" customHeight="1">
      <c r="A135" s="6">
        <f aca="true" t="shared" si="13" ref="A135:A144">ROW()-3</f>
        <v>132</v>
      </c>
      <c r="B135" s="16"/>
      <c r="C135" s="7"/>
      <c r="D135" s="7" t="s">
        <v>272</v>
      </c>
      <c r="E135" s="28" t="s">
        <v>273</v>
      </c>
      <c r="F135" s="7" t="s">
        <v>19</v>
      </c>
      <c r="G135" s="7"/>
    </row>
    <row r="136" spans="1:7" ht="34.5" customHeight="1">
      <c r="A136" s="6">
        <f t="shared" si="13"/>
        <v>133</v>
      </c>
      <c r="B136" s="16"/>
      <c r="C136" s="7"/>
      <c r="D136" s="7" t="s">
        <v>274</v>
      </c>
      <c r="E136" s="28" t="s">
        <v>275</v>
      </c>
      <c r="F136" s="7" t="s">
        <v>13</v>
      </c>
      <c r="G136" s="14" t="s">
        <v>46</v>
      </c>
    </row>
    <row r="137" spans="1:7" ht="34.5" customHeight="1">
      <c r="A137" s="6">
        <f t="shared" si="13"/>
        <v>134</v>
      </c>
      <c r="B137" s="16"/>
      <c r="C137" s="7"/>
      <c r="D137" s="7" t="s">
        <v>276</v>
      </c>
      <c r="E137" s="28" t="s">
        <v>277</v>
      </c>
      <c r="F137" s="7" t="s">
        <v>19</v>
      </c>
      <c r="G137" s="7"/>
    </row>
    <row r="138" spans="1:7" ht="34.5" customHeight="1">
      <c r="A138" s="6">
        <f t="shared" si="13"/>
        <v>135</v>
      </c>
      <c r="B138" s="16"/>
      <c r="C138" s="7"/>
      <c r="D138" s="7" t="s">
        <v>278</v>
      </c>
      <c r="E138" s="28" t="s">
        <v>227</v>
      </c>
      <c r="F138" s="7" t="s">
        <v>19</v>
      </c>
      <c r="G138" s="7"/>
    </row>
    <row r="139" spans="1:7" ht="34.5" customHeight="1">
      <c r="A139" s="6">
        <f t="shared" si="13"/>
        <v>136</v>
      </c>
      <c r="B139" s="16"/>
      <c r="C139" s="7"/>
      <c r="D139" s="7" t="s">
        <v>279</v>
      </c>
      <c r="E139" s="28" t="s">
        <v>280</v>
      </c>
      <c r="F139" s="7" t="s">
        <v>19</v>
      </c>
      <c r="G139" s="7"/>
    </row>
    <row r="140" spans="1:7" ht="34.5" customHeight="1">
      <c r="A140" s="6">
        <f t="shared" si="13"/>
        <v>137</v>
      </c>
      <c r="B140" s="16" t="s">
        <v>281</v>
      </c>
      <c r="C140" s="7" t="s">
        <v>117</v>
      </c>
      <c r="D140" s="8" t="s">
        <v>282</v>
      </c>
      <c r="E140" s="9" t="s">
        <v>283</v>
      </c>
      <c r="F140" s="7" t="s">
        <v>13</v>
      </c>
      <c r="G140" s="14" t="s">
        <v>46</v>
      </c>
    </row>
    <row r="141" spans="1:7" ht="34.5" customHeight="1">
      <c r="A141" s="6">
        <f t="shared" si="13"/>
        <v>138</v>
      </c>
      <c r="B141" s="16"/>
      <c r="C141" s="7"/>
      <c r="D141" s="10" t="s">
        <v>128</v>
      </c>
      <c r="E141" s="11" t="s">
        <v>129</v>
      </c>
      <c r="F141" s="7" t="s">
        <v>13</v>
      </c>
      <c r="G141" s="14" t="s">
        <v>46</v>
      </c>
    </row>
    <row r="142" spans="1:7" ht="34.5" customHeight="1">
      <c r="A142" s="6">
        <f t="shared" si="13"/>
        <v>139</v>
      </c>
      <c r="B142" s="16" t="s">
        <v>281</v>
      </c>
      <c r="C142" s="7" t="s">
        <v>210</v>
      </c>
      <c r="D142" s="8" t="s">
        <v>284</v>
      </c>
      <c r="E142" s="9" t="s">
        <v>285</v>
      </c>
      <c r="F142" s="7" t="s">
        <v>19</v>
      </c>
      <c r="G142" s="7"/>
    </row>
    <row r="143" spans="1:7" ht="34.5" customHeight="1">
      <c r="A143" s="6">
        <f t="shared" si="13"/>
        <v>140</v>
      </c>
      <c r="B143" s="16"/>
      <c r="C143" s="7"/>
      <c r="D143" s="8" t="s">
        <v>286</v>
      </c>
      <c r="E143" s="9" t="s">
        <v>287</v>
      </c>
      <c r="F143" s="7" t="s">
        <v>19</v>
      </c>
      <c r="G143" s="7"/>
    </row>
    <row r="144" spans="1:7" ht="34.5" customHeight="1">
      <c r="A144" s="6">
        <f t="shared" si="13"/>
        <v>141</v>
      </c>
      <c r="B144" s="16"/>
      <c r="C144" s="7"/>
      <c r="D144" s="10" t="s">
        <v>288</v>
      </c>
      <c r="E144" s="11" t="s">
        <v>289</v>
      </c>
      <c r="F144" s="7" t="s">
        <v>19</v>
      </c>
      <c r="G144" s="7"/>
    </row>
    <row r="145" spans="1:7" ht="34.5" customHeight="1">
      <c r="A145" s="6">
        <f aca="true" t="shared" si="14" ref="A145:A154">ROW()-3</f>
        <v>142</v>
      </c>
      <c r="B145" s="16"/>
      <c r="C145" s="7"/>
      <c r="D145" s="10" t="s">
        <v>290</v>
      </c>
      <c r="E145" s="11" t="s">
        <v>275</v>
      </c>
      <c r="F145" s="7" t="s">
        <v>19</v>
      </c>
      <c r="G145" s="7"/>
    </row>
    <row r="146" spans="1:7" ht="34.5" customHeight="1">
      <c r="A146" s="6">
        <f t="shared" si="14"/>
        <v>143</v>
      </c>
      <c r="B146" s="16"/>
      <c r="C146" s="7"/>
      <c r="D146" s="10" t="s">
        <v>291</v>
      </c>
      <c r="E146" s="11" t="s">
        <v>265</v>
      </c>
      <c r="F146" s="7" t="s">
        <v>19</v>
      </c>
      <c r="G146" s="7"/>
    </row>
    <row r="147" spans="1:7" ht="34.5" customHeight="1">
      <c r="A147" s="6">
        <f t="shared" si="14"/>
        <v>144</v>
      </c>
      <c r="B147" s="16"/>
      <c r="C147" s="7"/>
      <c r="D147" s="10" t="s">
        <v>292</v>
      </c>
      <c r="E147" s="11" t="s">
        <v>293</v>
      </c>
      <c r="F147" s="7" t="s">
        <v>19</v>
      </c>
      <c r="G147" s="7"/>
    </row>
    <row r="148" spans="1:7" ht="34.5" customHeight="1">
      <c r="A148" s="6">
        <f t="shared" si="14"/>
        <v>145</v>
      </c>
      <c r="B148" s="16"/>
      <c r="C148" s="7"/>
      <c r="D148" s="10" t="s">
        <v>294</v>
      </c>
      <c r="E148" s="11" t="s">
        <v>295</v>
      </c>
      <c r="F148" s="7" t="s">
        <v>19</v>
      </c>
      <c r="G148" s="7"/>
    </row>
    <row r="149" spans="1:7" ht="34.5" customHeight="1">
      <c r="A149" s="6">
        <f t="shared" si="14"/>
        <v>146</v>
      </c>
      <c r="B149" s="16"/>
      <c r="C149" s="7"/>
      <c r="D149" s="10" t="s">
        <v>296</v>
      </c>
      <c r="E149" s="11" t="s">
        <v>297</v>
      </c>
      <c r="F149" s="7" t="s">
        <v>19</v>
      </c>
      <c r="G149" s="7"/>
    </row>
    <row r="150" spans="1:7" ht="34.5" customHeight="1">
      <c r="A150" s="6">
        <f t="shared" si="14"/>
        <v>147</v>
      </c>
      <c r="B150" s="16"/>
      <c r="C150" s="7"/>
      <c r="D150" s="10" t="s">
        <v>298</v>
      </c>
      <c r="E150" s="11" t="s">
        <v>158</v>
      </c>
      <c r="F150" s="7" t="s">
        <v>19</v>
      </c>
      <c r="G150" s="7"/>
    </row>
    <row r="151" spans="1:7" ht="34.5" customHeight="1">
      <c r="A151" s="6">
        <f t="shared" si="14"/>
        <v>148</v>
      </c>
      <c r="B151" s="16"/>
      <c r="C151" s="7"/>
      <c r="D151" s="10" t="s">
        <v>299</v>
      </c>
      <c r="E151" s="11" t="s">
        <v>241</v>
      </c>
      <c r="F151" s="7" t="s">
        <v>19</v>
      </c>
      <c r="G151" s="7"/>
    </row>
    <row r="152" spans="1:7" ht="34.5" customHeight="1">
      <c r="A152" s="6">
        <f t="shared" si="14"/>
        <v>149</v>
      </c>
      <c r="B152" s="16"/>
      <c r="C152" s="7"/>
      <c r="D152" s="10" t="s">
        <v>300</v>
      </c>
      <c r="E152" s="11" t="s">
        <v>212</v>
      </c>
      <c r="F152" s="7" t="s">
        <v>19</v>
      </c>
      <c r="G152" s="7"/>
    </row>
    <row r="153" spans="1:7" ht="34.5" customHeight="1">
      <c r="A153" s="6">
        <f t="shared" si="14"/>
        <v>150</v>
      </c>
      <c r="B153" s="16"/>
      <c r="C153" s="7"/>
      <c r="D153" s="10" t="s">
        <v>301</v>
      </c>
      <c r="E153" s="11" t="s">
        <v>302</v>
      </c>
      <c r="F153" s="7" t="s">
        <v>19</v>
      </c>
      <c r="G153" s="7"/>
    </row>
    <row r="154" spans="1:7" ht="34.5" customHeight="1">
      <c r="A154" s="6">
        <f t="shared" si="14"/>
        <v>151</v>
      </c>
      <c r="B154" s="16"/>
      <c r="C154" s="7"/>
      <c r="D154" s="10" t="s">
        <v>303</v>
      </c>
      <c r="E154" s="11" t="s">
        <v>56</v>
      </c>
      <c r="F154" s="7" t="s">
        <v>19</v>
      </c>
      <c r="G154" s="7"/>
    </row>
    <row r="155" spans="1:7" ht="34.5" customHeight="1">
      <c r="A155" s="6">
        <f aca="true" t="shared" si="15" ref="A155:A164">ROW()-3</f>
        <v>152</v>
      </c>
      <c r="B155" s="16"/>
      <c r="C155" s="7"/>
      <c r="D155" s="10" t="s">
        <v>304</v>
      </c>
      <c r="E155" s="11" t="s">
        <v>305</v>
      </c>
      <c r="F155" s="7" t="s">
        <v>19</v>
      </c>
      <c r="G155" s="7"/>
    </row>
    <row r="156" spans="1:7" ht="34.5" customHeight="1">
      <c r="A156" s="6">
        <f t="shared" si="15"/>
        <v>153</v>
      </c>
      <c r="B156" s="16"/>
      <c r="C156" s="7"/>
      <c r="D156" s="10" t="s">
        <v>306</v>
      </c>
      <c r="E156" s="11" t="s">
        <v>307</v>
      </c>
      <c r="F156" s="7" t="s">
        <v>19</v>
      </c>
      <c r="G156" s="7"/>
    </row>
    <row r="157" spans="1:7" ht="34.5" customHeight="1">
      <c r="A157" s="6">
        <f t="shared" si="15"/>
        <v>154</v>
      </c>
      <c r="B157" s="16"/>
      <c r="C157" s="7"/>
      <c r="D157" s="10" t="s">
        <v>308</v>
      </c>
      <c r="E157" s="11" t="s">
        <v>309</v>
      </c>
      <c r="F157" s="7" t="s">
        <v>19</v>
      </c>
      <c r="G157" s="7"/>
    </row>
    <row r="158" spans="1:7" ht="34.5" customHeight="1">
      <c r="A158" s="6">
        <f t="shared" si="15"/>
        <v>155</v>
      </c>
      <c r="B158" s="16"/>
      <c r="C158" s="7"/>
      <c r="D158" s="10" t="s">
        <v>310</v>
      </c>
      <c r="E158" s="11" t="s">
        <v>311</v>
      </c>
      <c r="F158" s="7" t="s">
        <v>19</v>
      </c>
      <c r="G158" s="7"/>
    </row>
    <row r="159" spans="1:7" ht="34.5" customHeight="1">
      <c r="A159" s="6">
        <f t="shared" si="15"/>
        <v>156</v>
      </c>
      <c r="B159" s="16"/>
      <c r="C159" s="7"/>
      <c r="D159" s="10" t="s">
        <v>312</v>
      </c>
      <c r="E159" s="11" t="s">
        <v>313</v>
      </c>
      <c r="F159" s="7" t="s">
        <v>19</v>
      </c>
      <c r="G159" s="7"/>
    </row>
    <row r="160" spans="1:7" ht="34.5" customHeight="1">
      <c r="A160" s="6">
        <f t="shared" si="15"/>
        <v>157</v>
      </c>
      <c r="B160" s="16"/>
      <c r="C160" s="7"/>
      <c r="D160" s="10" t="s">
        <v>314</v>
      </c>
      <c r="E160" s="11" t="s">
        <v>315</v>
      </c>
      <c r="F160" s="7" t="s">
        <v>19</v>
      </c>
      <c r="G160" s="7"/>
    </row>
    <row r="161" spans="1:7" ht="34.5" customHeight="1">
      <c r="A161" s="6">
        <f t="shared" si="15"/>
        <v>158</v>
      </c>
      <c r="B161" s="16"/>
      <c r="C161" s="7"/>
      <c r="D161" s="10" t="s">
        <v>316</v>
      </c>
      <c r="E161" s="11" t="s">
        <v>317</v>
      </c>
      <c r="F161" s="7" t="s">
        <v>19</v>
      </c>
      <c r="G161" s="7"/>
    </row>
    <row r="162" spans="1:7" ht="34.5" customHeight="1">
      <c r="A162" s="6">
        <f t="shared" si="15"/>
        <v>159</v>
      </c>
      <c r="B162" s="16"/>
      <c r="C162" s="7"/>
      <c r="D162" s="10" t="s">
        <v>318</v>
      </c>
      <c r="E162" s="11" t="s">
        <v>293</v>
      </c>
      <c r="F162" s="7" t="s">
        <v>19</v>
      </c>
      <c r="G162" s="7"/>
    </row>
    <row r="163" spans="1:7" ht="34.5" customHeight="1">
      <c r="A163" s="6">
        <f t="shared" si="15"/>
        <v>160</v>
      </c>
      <c r="B163" s="16" t="s">
        <v>319</v>
      </c>
      <c r="C163" s="29" t="s">
        <v>320</v>
      </c>
      <c r="D163" s="8" t="s">
        <v>321</v>
      </c>
      <c r="E163" s="9" t="s">
        <v>23</v>
      </c>
      <c r="F163" s="7" t="s">
        <v>13</v>
      </c>
      <c r="G163" s="7" t="s">
        <v>39</v>
      </c>
    </row>
    <row r="164" spans="1:7" ht="34.5" customHeight="1">
      <c r="A164" s="6">
        <f t="shared" si="15"/>
        <v>161</v>
      </c>
      <c r="B164" s="16"/>
      <c r="C164" s="29"/>
      <c r="D164" s="10" t="s">
        <v>322</v>
      </c>
      <c r="E164" s="11" t="s">
        <v>323</v>
      </c>
      <c r="F164" s="7" t="s">
        <v>19</v>
      </c>
      <c r="G164" s="7"/>
    </row>
    <row r="165" spans="1:7" ht="34.5" customHeight="1">
      <c r="A165" s="6">
        <f aca="true" t="shared" si="16" ref="A165:A174">ROW()-3</f>
        <v>162</v>
      </c>
      <c r="B165" s="16"/>
      <c r="C165" s="29"/>
      <c r="D165" s="10" t="s">
        <v>324</v>
      </c>
      <c r="E165" s="11" t="s">
        <v>325</v>
      </c>
      <c r="F165" s="7" t="s">
        <v>13</v>
      </c>
      <c r="G165" s="14" t="s">
        <v>46</v>
      </c>
    </row>
    <row r="166" spans="1:7" ht="34.5" customHeight="1">
      <c r="A166" s="6">
        <f t="shared" si="16"/>
        <v>163</v>
      </c>
      <c r="B166" s="16"/>
      <c r="C166" s="29"/>
      <c r="D166" s="10" t="s">
        <v>326</v>
      </c>
      <c r="E166" s="11" t="s">
        <v>327</v>
      </c>
      <c r="F166" s="7" t="s">
        <v>19</v>
      </c>
      <c r="G166" s="7"/>
    </row>
    <row r="167" spans="1:7" ht="34.5" customHeight="1">
      <c r="A167" s="6">
        <f t="shared" si="16"/>
        <v>164</v>
      </c>
      <c r="B167" s="16"/>
      <c r="C167" s="29"/>
      <c r="D167" s="10" t="s">
        <v>328</v>
      </c>
      <c r="E167" s="11" t="s">
        <v>329</v>
      </c>
      <c r="F167" s="7" t="s">
        <v>19</v>
      </c>
      <c r="G167" s="7"/>
    </row>
    <row r="168" spans="1:7" ht="34.5" customHeight="1">
      <c r="A168" s="6">
        <f t="shared" si="16"/>
        <v>165</v>
      </c>
      <c r="B168" s="16"/>
      <c r="C168" s="29"/>
      <c r="D168" s="10" t="s">
        <v>330</v>
      </c>
      <c r="E168" s="11" t="s">
        <v>331</v>
      </c>
      <c r="F168" s="7" t="s">
        <v>19</v>
      </c>
      <c r="G168" s="7"/>
    </row>
    <row r="169" spans="1:7" ht="34.5" customHeight="1">
      <c r="A169" s="6">
        <f t="shared" si="16"/>
        <v>166</v>
      </c>
      <c r="B169" s="16"/>
      <c r="C169" s="29"/>
      <c r="D169" s="10" t="s">
        <v>332</v>
      </c>
      <c r="E169" s="11" t="s">
        <v>287</v>
      </c>
      <c r="F169" s="7" t="s">
        <v>19</v>
      </c>
      <c r="G169" s="7"/>
    </row>
    <row r="170" spans="1:7" ht="34.5" customHeight="1">
      <c r="A170" s="6">
        <f t="shared" si="16"/>
        <v>167</v>
      </c>
      <c r="B170" s="16"/>
      <c r="C170" s="29"/>
      <c r="D170" s="10" t="s">
        <v>333</v>
      </c>
      <c r="E170" s="11" t="s">
        <v>334</v>
      </c>
      <c r="F170" s="7" t="s">
        <v>19</v>
      </c>
      <c r="G170" s="7"/>
    </row>
    <row r="171" spans="1:7" ht="34.5" customHeight="1">
      <c r="A171" s="6">
        <f t="shared" si="16"/>
        <v>168</v>
      </c>
      <c r="B171" s="16"/>
      <c r="C171" s="29"/>
      <c r="D171" s="10" t="s">
        <v>335</v>
      </c>
      <c r="E171" s="11" t="s">
        <v>158</v>
      </c>
      <c r="F171" s="7" t="s">
        <v>13</v>
      </c>
      <c r="G171" s="14" t="s">
        <v>46</v>
      </c>
    </row>
    <row r="172" spans="1:7" ht="34.5" customHeight="1">
      <c r="A172" s="6">
        <f t="shared" si="16"/>
        <v>169</v>
      </c>
      <c r="B172" s="16"/>
      <c r="C172" s="29"/>
      <c r="D172" s="10" t="s">
        <v>336</v>
      </c>
      <c r="E172" s="11" t="s">
        <v>41</v>
      </c>
      <c r="F172" s="7" t="s">
        <v>19</v>
      </c>
      <c r="G172" s="7"/>
    </row>
    <row r="173" spans="1:7" ht="34.5" customHeight="1">
      <c r="A173" s="6">
        <f t="shared" si="16"/>
        <v>170</v>
      </c>
      <c r="B173" s="16"/>
      <c r="C173" s="29"/>
      <c r="D173" s="10" t="s">
        <v>337</v>
      </c>
      <c r="E173" s="11" t="s">
        <v>338</v>
      </c>
      <c r="F173" s="7" t="s">
        <v>19</v>
      </c>
      <c r="G173" s="7"/>
    </row>
    <row r="174" spans="1:7" ht="34.5" customHeight="1">
      <c r="A174" s="6">
        <f t="shared" si="16"/>
        <v>171</v>
      </c>
      <c r="B174" s="16"/>
      <c r="C174" s="29"/>
      <c r="D174" s="10" t="s">
        <v>339</v>
      </c>
      <c r="E174" s="11" t="s">
        <v>125</v>
      </c>
      <c r="F174" s="7" t="s">
        <v>19</v>
      </c>
      <c r="G174" s="7"/>
    </row>
    <row r="175" spans="1:7" ht="34.5" customHeight="1">
      <c r="A175" s="6">
        <f aca="true" t="shared" si="17" ref="A175:A184">ROW()-3</f>
        <v>172</v>
      </c>
      <c r="B175" s="16"/>
      <c r="C175" s="29"/>
      <c r="D175" s="10" t="s">
        <v>340</v>
      </c>
      <c r="E175" s="11" t="s">
        <v>341</v>
      </c>
      <c r="F175" s="7" t="s">
        <v>19</v>
      </c>
      <c r="G175" s="7"/>
    </row>
    <row r="176" spans="1:7" ht="34.5" customHeight="1">
      <c r="A176" s="6">
        <f t="shared" si="17"/>
        <v>173</v>
      </c>
      <c r="B176" s="16"/>
      <c r="C176" s="29"/>
      <c r="D176" s="10" t="s">
        <v>342</v>
      </c>
      <c r="E176" s="11" t="s">
        <v>343</v>
      </c>
      <c r="F176" s="7" t="s">
        <v>19</v>
      </c>
      <c r="G176" s="7"/>
    </row>
    <row r="177" spans="1:7" ht="34.5" customHeight="1">
      <c r="A177" s="6">
        <f t="shared" si="17"/>
        <v>174</v>
      </c>
      <c r="B177" s="16"/>
      <c r="C177" s="29"/>
      <c r="D177" s="30" t="s">
        <v>344</v>
      </c>
      <c r="E177" s="11" t="s">
        <v>345</v>
      </c>
      <c r="F177" s="7" t="s">
        <v>19</v>
      </c>
      <c r="G177" s="7"/>
    </row>
    <row r="178" spans="1:7" ht="34.5" customHeight="1">
      <c r="A178" s="6">
        <f t="shared" si="17"/>
        <v>175</v>
      </c>
      <c r="B178" s="16"/>
      <c r="C178" s="29"/>
      <c r="D178" s="10" t="s">
        <v>346</v>
      </c>
      <c r="E178" s="11" t="s">
        <v>66</v>
      </c>
      <c r="F178" s="7" t="s">
        <v>19</v>
      </c>
      <c r="G178" s="7"/>
    </row>
    <row r="179" spans="1:7" ht="34.5" customHeight="1">
      <c r="A179" s="6">
        <f t="shared" si="17"/>
        <v>176</v>
      </c>
      <c r="B179" s="16" t="s">
        <v>347</v>
      </c>
      <c r="C179" s="29" t="s">
        <v>320</v>
      </c>
      <c r="D179" s="31" t="s">
        <v>321</v>
      </c>
      <c r="E179" s="18" t="s">
        <v>348</v>
      </c>
      <c r="F179" s="7" t="s">
        <v>13</v>
      </c>
      <c r="G179" s="7" t="s">
        <v>39</v>
      </c>
    </row>
    <row r="180" spans="1:7" ht="34.5" customHeight="1">
      <c r="A180" s="6">
        <f t="shared" si="17"/>
        <v>177</v>
      </c>
      <c r="B180" s="16"/>
      <c r="C180" s="29"/>
      <c r="D180" s="10" t="s">
        <v>324</v>
      </c>
      <c r="E180" s="32" t="s">
        <v>325</v>
      </c>
      <c r="F180" s="7" t="s">
        <v>13</v>
      </c>
      <c r="G180" s="14" t="s">
        <v>46</v>
      </c>
    </row>
    <row r="181" spans="1:7" ht="34.5" customHeight="1">
      <c r="A181" s="6">
        <f t="shared" si="17"/>
        <v>178</v>
      </c>
      <c r="B181" s="16"/>
      <c r="C181" s="29"/>
      <c r="D181" s="33" t="s">
        <v>349</v>
      </c>
      <c r="E181" s="34" t="s">
        <v>66</v>
      </c>
      <c r="F181" s="7" t="s">
        <v>19</v>
      </c>
      <c r="G181" s="7"/>
    </row>
    <row r="182" spans="1:7" ht="34.5" customHeight="1">
      <c r="A182" s="6">
        <f t="shared" si="17"/>
        <v>179</v>
      </c>
      <c r="B182" s="16"/>
      <c r="C182" s="29"/>
      <c r="D182" s="33" t="s">
        <v>350</v>
      </c>
      <c r="E182" s="34" t="s">
        <v>351</v>
      </c>
      <c r="F182" s="7" t="s">
        <v>19</v>
      </c>
      <c r="G182" s="7"/>
    </row>
    <row r="183" spans="1:7" ht="34.5" customHeight="1">
      <c r="A183" s="6">
        <f t="shared" si="17"/>
        <v>180</v>
      </c>
      <c r="B183" s="16"/>
      <c r="C183" s="29"/>
      <c r="D183" s="33" t="s">
        <v>352</v>
      </c>
      <c r="E183" s="34" t="s">
        <v>353</v>
      </c>
      <c r="F183" s="7" t="s">
        <v>19</v>
      </c>
      <c r="G183" s="7"/>
    </row>
    <row r="184" spans="1:7" ht="34.5" customHeight="1">
      <c r="A184" s="6">
        <f t="shared" si="17"/>
        <v>181</v>
      </c>
      <c r="B184" s="16"/>
      <c r="C184" s="29"/>
      <c r="D184" s="33" t="s">
        <v>335</v>
      </c>
      <c r="E184" s="34" t="s">
        <v>158</v>
      </c>
      <c r="F184" s="7" t="s">
        <v>13</v>
      </c>
      <c r="G184" s="14" t="s">
        <v>46</v>
      </c>
    </row>
    <row r="185" spans="1:7" ht="34.5" customHeight="1">
      <c r="A185" s="6">
        <f aca="true" t="shared" si="18" ref="A185:A194">ROW()-3</f>
        <v>182</v>
      </c>
      <c r="B185" s="16" t="s">
        <v>354</v>
      </c>
      <c r="C185" s="29" t="s">
        <v>355</v>
      </c>
      <c r="D185" s="8" t="s">
        <v>356</v>
      </c>
      <c r="E185" s="9" t="s">
        <v>357</v>
      </c>
      <c r="F185" s="7" t="s">
        <v>19</v>
      </c>
      <c r="G185" s="14"/>
    </row>
    <row r="186" spans="1:7" ht="34.5" customHeight="1">
      <c r="A186" s="6">
        <f t="shared" si="18"/>
        <v>183</v>
      </c>
      <c r="B186" s="16"/>
      <c r="C186" s="29"/>
      <c r="D186" s="10" t="s">
        <v>358</v>
      </c>
      <c r="E186" s="11" t="s">
        <v>359</v>
      </c>
      <c r="F186" s="7" t="s">
        <v>19</v>
      </c>
      <c r="G186" s="15"/>
    </row>
    <row r="187" spans="1:7" ht="34.5" customHeight="1">
      <c r="A187" s="6">
        <f t="shared" si="18"/>
        <v>184</v>
      </c>
      <c r="B187" s="16"/>
      <c r="C187" s="29"/>
      <c r="D187" s="10" t="s">
        <v>360</v>
      </c>
      <c r="E187" s="11" t="s">
        <v>361</v>
      </c>
      <c r="F187" s="7" t="s">
        <v>19</v>
      </c>
      <c r="G187" s="15"/>
    </row>
    <row r="188" spans="1:7" ht="34.5" customHeight="1">
      <c r="A188" s="6">
        <f t="shared" si="18"/>
        <v>185</v>
      </c>
      <c r="B188" s="16"/>
      <c r="C188" s="29"/>
      <c r="D188" s="10" t="s">
        <v>362</v>
      </c>
      <c r="E188" s="11" t="s">
        <v>313</v>
      </c>
      <c r="F188" s="15" t="s">
        <v>13</v>
      </c>
      <c r="G188" s="7" t="s">
        <v>26</v>
      </c>
    </row>
    <row r="189" spans="1:7" ht="34.5" customHeight="1">
      <c r="A189" s="6">
        <f t="shared" si="18"/>
        <v>186</v>
      </c>
      <c r="B189" s="16"/>
      <c r="C189" s="29"/>
      <c r="D189" s="10" t="s">
        <v>363</v>
      </c>
      <c r="E189" s="11" t="s">
        <v>364</v>
      </c>
      <c r="F189" s="15" t="s">
        <v>13</v>
      </c>
      <c r="G189" s="14" t="s">
        <v>46</v>
      </c>
    </row>
    <row r="190" spans="1:7" ht="34.5" customHeight="1">
      <c r="A190" s="6">
        <f t="shared" si="18"/>
        <v>187</v>
      </c>
      <c r="B190" s="16" t="s">
        <v>354</v>
      </c>
      <c r="C190" s="29" t="s">
        <v>320</v>
      </c>
      <c r="D190" s="17" t="s">
        <v>365</v>
      </c>
      <c r="E190" s="18" t="s">
        <v>366</v>
      </c>
      <c r="F190" s="7" t="s">
        <v>19</v>
      </c>
      <c r="G190" s="14"/>
    </row>
    <row r="191" spans="1:7" ht="34.5" customHeight="1">
      <c r="A191" s="6">
        <f t="shared" si="18"/>
        <v>188</v>
      </c>
      <c r="B191" s="16"/>
      <c r="C191" s="29"/>
      <c r="D191" s="7" t="s">
        <v>367</v>
      </c>
      <c r="E191" s="25" t="s">
        <v>368</v>
      </c>
      <c r="F191" s="7" t="s">
        <v>19</v>
      </c>
      <c r="G191" s="15"/>
    </row>
    <row r="192" spans="1:7" ht="34.5" customHeight="1">
      <c r="A192" s="6">
        <f t="shared" si="18"/>
        <v>189</v>
      </c>
      <c r="B192" s="16"/>
      <c r="C192" s="29"/>
      <c r="D192" s="7" t="s">
        <v>369</v>
      </c>
      <c r="E192" s="25" t="s">
        <v>370</v>
      </c>
      <c r="F192" s="7" t="s">
        <v>19</v>
      </c>
      <c r="G192" s="15"/>
    </row>
    <row r="193" spans="1:7" ht="34.5" customHeight="1">
      <c r="A193" s="6">
        <f t="shared" si="18"/>
        <v>190</v>
      </c>
      <c r="B193" s="16"/>
      <c r="C193" s="29"/>
      <c r="D193" s="7" t="s">
        <v>371</v>
      </c>
      <c r="E193" s="25" t="s">
        <v>372</v>
      </c>
      <c r="F193" s="7" t="s">
        <v>19</v>
      </c>
      <c r="G193" s="15"/>
    </row>
    <row r="194" spans="1:7" ht="34.5" customHeight="1">
      <c r="A194" s="6">
        <f t="shared" si="18"/>
        <v>191</v>
      </c>
      <c r="B194" s="16"/>
      <c r="C194" s="29"/>
      <c r="D194" s="7" t="s">
        <v>373</v>
      </c>
      <c r="E194" s="25" t="s">
        <v>28</v>
      </c>
      <c r="F194" s="7" t="s">
        <v>19</v>
      </c>
      <c r="G194" s="15"/>
    </row>
    <row r="195" spans="1:7" ht="34.5" customHeight="1">
      <c r="A195" s="6">
        <f aca="true" t="shared" si="19" ref="A195:A204">ROW()-3</f>
        <v>192</v>
      </c>
      <c r="B195" s="16"/>
      <c r="C195" s="29"/>
      <c r="D195" s="7" t="s">
        <v>374</v>
      </c>
      <c r="E195" s="25" t="s">
        <v>375</v>
      </c>
      <c r="F195" s="7" t="s">
        <v>19</v>
      </c>
      <c r="G195" s="15"/>
    </row>
    <row r="196" spans="1:7" ht="34.5" customHeight="1">
      <c r="A196" s="6">
        <f t="shared" si="19"/>
        <v>193</v>
      </c>
      <c r="B196" s="16" t="s">
        <v>376</v>
      </c>
      <c r="C196" s="29" t="s">
        <v>320</v>
      </c>
      <c r="D196" s="8" t="s">
        <v>377</v>
      </c>
      <c r="E196" s="9" t="s">
        <v>293</v>
      </c>
      <c r="F196" s="7" t="s">
        <v>19</v>
      </c>
      <c r="G196" s="15"/>
    </row>
    <row r="197" spans="1:7" ht="34.5" customHeight="1">
      <c r="A197" s="6">
        <f t="shared" si="19"/>
        <v>194</v>
      </c>
      <c r="B197" s="16"/>
      <c r="C197" s="29"/>
      <c r="D197" s="8" t="s">
        <v>378</v>
      </c>
      <c r="E197" s="9" t="s">
        <v>379</v>
      </c>
      <c r="F197" s="7" t="s">
        <v>19</v>
      </c>
      <c r="G197" s="15"/>
    </row>
    <row r="198" spans="1:7" ht="34.5" customHeight="1">
      <c r="A198" s="6">
        <f t="shared" si="19"/>
        <v>195</v>
      </c>
      <c r="B198" s="16"/>
      <c r="C198" s="29"/>
      <c r="D198" s="8" t="s">
        <v>380</v>
      </c>
      <c r="E198" s="9" t="s">
        <v>381</v>
      </c>
      <c r="F198" s="7" t="s">
        <v>19</v>
      </c>
      <c r="G198" s="15"/>
    </row>
    <row r="199" spans="1:7" ht="34.5" customHeight="1">
      <c r="A199" s="6">
        <f t="shared" si="19"/>
        <v>196</v>
      </c>
      <c r="B199" s="16"/>
      <c r="C199" s="29"/>
      <c r="D199" s="8" t="s">
        <v>382</v>
      </c>
      <c r="E199" s="9" t="s">
        <v>383</v>
      </c>
      <c r="F199" s="7" t="s">
        <v>19</v>
      </c>
      <c r="G199" s="15"/>
    </row>
    <row r="200" spans="1:7" ht="34.5" customHeight="1">
      <c r="A200" s="6">
        <f t="shared" si="19"/>
        <v>197</v>
      </c>
      <c r="B200" s="16"/>
      <c r="C200" s="29"/>
      <c r="D200" s="8" t="s">
        <v>384</v>
      </c>
      <c r="E200" s="9" t="s">
        <v>383</v>
      </c>
      <c r="F200" s="7" t="s">
        <v>19</v>
      </c>
      <c r="G200" s="15"/>
    </row>
    <row r="201" spans="1:7" ht="34.5" customHeight="1">
      <c r="A201" s="6">
        <f t="shared" si="19"/>
        <v>198</v>
      </c>
      <c r="B201" s="16"/>
      <c r="C201" s="29"/>
      <c r="D201" s="8" t="s">
        <v>385</v>
      </c>
      <c r="E201" s="9" t="s">
        <v>386</v>
      </c>
      <c r="F201" s="7" t="s">
        <v>19</v>
      </c>
      <c r="G201" s="15"/>
    </row>
    <row r="202" spans="1:7" ht="34.5" customHeight="1">
      <c r="A202" s="6">
        <f t="shared" si="19"/>
        <v>199</v>
      </c>
      <c r="B202" s="16"/>
      <c r="C202" s="29"/>
      <c r="D202" s="8" t="s">
        <v>387</v>
      </c>
      <c r="E202" s="9" t="s">
        <v>119</v>
      </c>
      <c r="F202" s="7" t="s">
        <v>19</v>
      </c>
      <c r="G202" s="15"/>
    </row>
    <row r="203" spans="1:7" ht="34.5" customHeight="1">
      <c r="A203" s="6">
        <f t="shared" si="19"/>
        <v>200</v>
      </c>
      <c r="B203" s="16"/>
      <c r="C203" s="29"/>
      <c r="D203" s="8" t="s">
        <v>388</v>
      </c>
      <c r="E203" s="9" t="s">
        <v>132</v>
      </c>
      <c r="F203" s="7" t="s">
        <v>19</v>
      </c>
      <c r="G203" s="15"/>
    </row>
    <row r="204" spans="1:7" ht="34.5" customHeight="1">
      <c r="A204" s="6">
        <f t="shared" si="19"/>
        <v>201</v>
      </c>
      <c r="B204" s="16"/>
      <c r="C204" s="29"/>
      <c r="D204" s="8" t="s">
        <v>389</v>
      </c>
      <c r="E204" s="9" t="s">
        <v>212</v>
      </c>
      <c r="F204" s="7" t="s">
        <v>19</v>
      </c>
      <c r="G204" s="15"/>
    </row>
    <row r="205" spans="1:7" ht="34.5" customHeight="1">
      <c r="A205" s="6">
        <f aca="true" t="shared" si="20" ref="A205:A214">ROW()-3</f>
        <v>202</v>
      </c>
      <c r="B205" s="16"/>
      <c r="C205" s="29"/>
      <c r="D205" s="8" t="s">
        <v>390</v>
      </c>
      <c r="E205" s="9" t="s">
        <v>100</v>
      </c>
      <c r="F205" s="7" t="s">
        <v>19</v>
      </c>
      <c r="G205" s="15"/>
    </row>
    <row r="206" spans="1:7" ht="34.5" customHeight="1">
      <c r="A206" s="6">
        <f t="shared" si="20"/>
        <v>203</v>
      </c>
      <c r="B206" s="16"/>
      <c r="C206" s="29"/>
      <c r="D206" s="8" t="s">
        <v>391</v>
      </c>
      <c r="E206" s="9" t="s">
        <v>392</v>
      </c>
      <c r="F206" s="7" t="s">
        <v>19</v>
      </c>
      <c r="G206" s="15"/>
    </row>
    <row r="207" spans="1:7" ht="34.5" customHeight="1">
      <c r="A207" s="6">
        <f t="shared" si="20"/>
        <v>204</v>
      </c>
      <c r="B207" s="16"/>
      <c r="C207" s="29"/>
      <c r="D207" s="8" t="s">
        <v>393</v>
      </c>
      <c r="E207" s="9" t="s">
        <v>212</v>
      </c>
      <c r="F207" s="7" t="s">
        <v>19</v>
      </c>
      <c r="G207" s="15"/>
    </row>
    <row r="208" spans="1:7" ht="34.5" customHeight="1">
      <c r="A208" s="6">
        <f t="shared" si="20"/>
        <v>205</v>
      </c>
      <c r="B208" s="16"/>
      <c r="C208" s="29"/>
      <c r="D208" s="8" t="s">
        <v>394</v>
      </c>
      <c r="E208" s="9" t="s">
        <v>395</v>
      </c>
      <c r="F208" s="7" t="s">
        <v>19</v>
      </c>
      <c r="G208" s="15"/>
    </row>
    <row r="209" spans="1:7" ht="34.5" customHeight="1">
      <c r="A209" s="6">
        <f t="shared" si="20"/>
        <v>206</v>
      </c>
      <c r="B209" s="16"/>
      <c r="C209" s="29"/>
      <c r="D209" s="8" t="s">
        <v>396</v>
      </c>
      <c r="E209" s="9" t="s">
        <v>397</v>
      </c>
      <c r="F209" s="7" t="s">
        <v>19</v>
      </c>
      <c r="G209" s="15"/>
    </row>
    <row r="210" spans="1:7" ht="34.5" customHeight="1">
      <c r="A210" s="6">
        <f t="shared" si="20"/>
        <v>207</v>
      </c>
      <c r="B210" s="16"/>
      <c r="C210" s="29"/>
      <c r="D210" s="8" t="s">
        <v>398</v>
      </c>
      <c r="E210" s="9" t="s">
        <v>399</v>
      </c>
      <c r="F210" s="7" t="s">
        <v>19</v>
      </c>
      <c r="G210" s="15"/>
    </row>
    <row r="211" spans="1:7" ht="34.5" customHeight="1">
      <c r="A211" s="6">
        <f t="shared" si="20"/>
        <v>208</v>
      </c>
      <c r="B211" s="16"/>
      <c r="C211" s="29"/>
      <c r="D211" s="8" t="s">
        <v>400</v>
      </c>
      <c r="E211" s="9" t="s">
        <v>401</v>
      </c>
      <c r="F211" s="7" t="s">
        <v>19</v>
      </c>
      <c r="G211" s="15"/>
    </row>
    <row r="212" spans="1:7" ht="34.5" customHeight="1">
      <c r="A212" s="6">
        <f t="shared" si="20"/>
        <v>209</v>
      </c>
      <c r="B212" s="16"/>
      <c r="C212" s="29"/>
      <c r="D212" s="8" t="s">
        <v>402</v>
      </c>
      <c r="E212" s="9" t="s">
        <v>58</v>
      </c>
      <c r="F212" s="7" t="s">
        <v>19</v>
      </c>
      <c r="G212" s="15"/>
    </row>
    <row r="213" spans="1:7" ht="34.5" customHeight="1">
      <c r="A213" s="6">
        <f t="shared" si="20"/>
        <v>210</v>
      </c>
      <c r="B213" s="16"/>
      <c r="C213" s="29"/>
      <c r="D213" s="8" t="s">
        <v>403</v>
      </c>
      <c r="E213" s="9" t="s">
        <v>404</v>
      </c>
      <c r="F213" s="7" t="s">
        <v>19</v>
      </c>
      <c r="G213" s="15"/>
    </row>
    <row r="214" spans="1:7" ht="34.5" customHeight="1">
      <c r="A214" s="6">
        <f t="shared" si="20"/>
        <v>211</v>
      </c>
      <c r="B214" s="16"/>
      <c r="C214" s="29"/>
      <c r="D214" s="8" t="s">
        <v>405</v>
      </c>
      <c r="E214" s="9" t="s">
        <v>406</v>
      </c>
      <c r="F214" s="7" t="s">
        <v>19</v>
      </c>
      <c r="G214" s="15"/>
    </row>
    <row r="215" spans="1:7" ht="34.5" customHeight="1">
      <c r="A215" s="6">
        <f aca="true" t="shared" si="21" ref="A215:A224">ROW()-3</f>
        <v>212</v>
      </c>
      <c r="B215" s="16"/>
      <c r="C215" s="29"/>
      <c r="D215" s="8" t="s">
        <v>407</v>
      </c>
      <c r="E215" s="9" t="s">
        <v>408</v>
      </c>
      <c r="F215" s="15" t="s">
        <v>13</v>
      </c>
      <c r="G215" s="7" t="s">
        <v>39</v>
      </c>
    </row>
    <row r="216" spans="1:7" ht="34.5" customHeight="1">
      <c r="A216" s="6">
        <f t="shared" si="21"/>
        <v>213</v>
      </c>
      <c r="B216" s="16"/>
      <c r="C216" s="29"/>
      <c r="D216" s="8" t="s">
        <v>409</v>
      </c>
      <c r="E216" s="9" t="s">
        <v>338</v>
      </c>
      <c r="F216" s="7" t="s">
        <v>19</v>
      </c>
      <c r="G216" s="15"/>
    </row>
    <row r="217" spans="1:7" ht="34.5" customHeight="1">
      <c r="A217" s="6">
        <f t="shared" si="21"/>
        <v>214</v>
      </c>
      <c r="B217" s="16"/>
      <c r="C217" s="29"/>
      <c r="D217" s="8" t="s">
        <v>410</v>
      </c>
      <c r="E217" s="9" t="s">
        <v>411</v>
      </c>
      <c r="F217" s="7" t="s">
        <v>19</v>
      </c>
      <c r="G217" s="15"/>
    </row>
    <row r="218" spans="1:7" ht="34.5" customHeight="1">
      <c r="A218" s="6">
        <f t="shared" si="21"/>
        <v>215</v>
      </c>
      <c r="B218" s="16"/>
      <c r="C218" s="29"/>
      <c r="D218" s="8" t="s">
        <v>412</v>
      </c>
      <c r="E218" s="9" t="s">
        <v>395</v>
      </c>
      <c r="F218" s="7" t="s">
        <v>19</v>
      </c>
      <c r="G218" s="15"/>
    </row>
    <row r="219" spans="1:7" ht="34.5" customHeight="1">
      <c r="A219" s="6">
        <f t="shared" si="21"/>
        <v>216</v>
      </c>
      <c r="B219" s="16"/>
      <c r="C219" s="29"/>
      <c r="D219" s="10" t="s">
        <v>413</v>
      </c>
      <c r="E219" s="11" t="s">
        <v>414</v>
      </c>
      <c r="F219" s="7" t="s">
        <v>19</v>
      </c>
      <c r="G219" s="15"/>
    </row>
    <row r="220" spans="1:7" ht="34.5" customHeight="1">
      <c r="A220" s="6">
        <f t="shared" si="21"/>
        <v>217</v>
      </c>
      <c r="B220" s="16"/>
      <c r="C220" s="29"/>
      <c r="D220" s="10" t="s">
        <v>415</v>
      </c>
      <c r="E220" s="11" t="s">
        <v>416</v>
      </c>
      <c r="F220" s="7" t="s">
        <v>19</v>
      </c>
      <c r="G220" s="15"/>
    </row>
    <row r="221" spans="1:7" ht="34.5" customHeight="1">
      <c r="A221" s="6">
        <f t="shared" si="21"/>
        <v>218</v>
      </c>
      <c r="B221" s="16"/>
      <c r="C221" s="29"/>
      <c r="D221" s="10" t="s">
        <v>417</v>
      </c>
      <c r="E221" s="11" t="s">
        <v>418</v>
      </c>
      <c r="F221" s="7" t="s">
        <v>19</v>
      </c>
      <c r="G221" s="15"/>
    </row>
    <row r="222" spans="1:7" ht="34.5" customHeight="1">
      <c r="A222" s="6">
        <f t="shared" si="21"/>
        <v>219</v>
      </c>
      <c r="B222" s="16"/>
      <c r="C222" s="29"/>
      <c r="D222" s="10" t="s">
        <v>419</v>
      </c>
      <c r="E222" s="12" t="s">
        <v>94</v>
      </c>
      <c r="F222" s="7" t="s">
        <v>19</v>
      </c>
      <c r="G222" s="15"/>
    </row>
    <row r="223" spans="1:7" ht="34.5" customHeight="1">
      <c r="A223" s="6">
        <f t="shared" si="21"/>
        <v>220</v>
      </c>
      <c r="B223" s="16"/>
      <c r="C223" s="29"/>
      <c r="D223" s="10" t="s">
        <v>420</v>
      </c>
      <c r="E223" s="11" t="s">
        <v>421</v>
      </c>
      <c r="F223" s="7" t="s">
        <v>19</v>
      </c>
      <c r="G223" s="15"/>
    </row>
    <row r="224" spans="1:7" ht="34.5" customHeight="1">
      <c r="A224" s="6">
        <f t="shared" si="21"/>
        <v>221</v>
      </c>
      <c r="B224" s="16"/>
      <c r="C224" s="29"/>
      <c r="D224" s="10" t="s">
        <v>422</v>
      </c>
      <c r="E224" s="11" t="s">
        <v>265</v>
      </c>
      <c r="F224" s="7" t="s">
        <v>19</v>
      </c>
      <c r="G224" s="15"/>
    </row>
    <row r="225" spans="1:7" ht="34.5" customHeight="1">
      <c r="A225" s="6">
        <f aca="true" t="shared" si="22" ref="A225:A234">ROW()-3</f>
        <v>222</v>
      </c>
      <c r="B225" s="16"/>
      <c r="C225" s="29"/>
      <c r="D225" s="10" t="s">
        <v>423</v>
      </c>
      <c r="E225" s="11" t="s">
        <v>424</v>
      </c>
      <c r="F225" s="7" t="s">
        <v>19</v>
      </c>
      <c r="G225" s="15"/>
    </row>
    <row r="226" spans="1:7" ht="34.5" customHeight="1">
      <c r="A226" s="6">
        <f t="shared" si="22"/>
        <v>223</v>
      </c>
      <c r="B226" s="16"/>
      <c r="C226" s="29"/>
      <c r="D226" s="10" t="s">
        <v>425</v>
      </c>
      <c r="E226" s="11" t="s">
        <v>202</v>
      </c>
      <c r="F226" s="7" t="s">
        <v>19</v>
      </c>
      <c r="G226" s="15"/>
    </row>
    <row r="227" spans="1:7" ht="34.5" customHeight="1">
      <c r="A227" s="6">
        <f t="shared" si="22"/>
        <v>224</v>
      </c>
      <c r="B227" s="16"/>
      <c r="C227" s="29"/>
      <c r="D227" s="10" t="s">
        <v>426</v>
      </c>
      <c r="E227" s="11" t="s">
        <v>427</v>
      </c>
      <c r="F227" s="7" t="s">
        <v>19</v>
      </c>
      <c r="G227" s="15"/>
    </row>
    <row r="228" spans="1:7" ht="34.5" customHeight="1">
      <c r="A228" s="6">
        <f t="shared" si="22"/>
        <v>225</v>
      </c>
      <c r="B228" s="16"/>
      <c r="C228" s="29"/>
      <c r="D228" s="10" t="s">
        <v>428</v>
      </c>
      <c r="E228" s="11" t="s">
        <v>119</v>
      </c>
      <c r="F228" s="7" t="s">
        <v>19</v>
      </c>
      <c r="G228" s="15"/>
    </row>
    <row r="229" spans="1:7" ht="34.5" customHeight="1">
      <c r="A229" s="6">
        <f t="shared" si="22"/>
        <v>226</v>
      </c>
      <c r="B229" s="16"/>
      <c r="C229" s="29"/>
      <c r="D229" s="10" t="s">
        <v>429</v>
      </c>
      <c r="E229" s="11" t="s">
        <v>430</v>
      </c>
      <c r="F229" s="7" t="s">
        <v>19</v>
      </c>
      <c r="G229" s="15"/>
    </row>
    <row r="230" spans="1:7" ht="34.5" customHeight="1">
      <c r="A230" s="6">
        <f t="shared" si="22"/>
        <v>227</v>
      </c>
      <c r="B230" s="16"/>
      <c r="C230" s="29"/>
      <c r="D230" s="10" t="s">
        <v>431</v>
      </c>
      <c r="E230" s="11" t="s">
        <v>212</v>
      </c>
      <c r="F230" s="7" t="s">
        <v>19</v>
      </c>
      <c r="G230" s="15"/>
    </row>
    <row r="231" spans="1:7" ht="34.5" customHeight="1">
      <c r="A231" s="6">
        <f t="shared" si="22"/>
        <v>228</v>
      </c>
      <c r="B231" s="16"/>
      <c r="C231" s="29"/>
      <c r="D231" s="10" t="s">
        <v>432</v>
      </c>
      <c r="E231" s="11" t="s">
        <v>433</v>
      </c>
      <c r="F231" s="7" t="s">
        <v>19</v>
      </c>
      <c r="G231" s="15"/>
    </row>
    <row r="232" spans="1:7" ht="34.5" customHeight="1">
      <c r="A232" s="6">
        <f t="shared" si="22"/>
        <v>229</v>
      </c>
      <c r="B232" s="16"/>
      <c r="C232" s="29"/>
      <c r="D232" s="10" t="s">
        <v>434</v>
      </c>
      <c r="E232" s="11" t="s">
        <v>435</v>
      </c>
      <c r="F232" s="15" t="s">
        <v>13</v>
      </c>
      <c r="G232" s="15" t="s">
        <v>436</v>
      </c>
    </row>
    <row r="233" spans="1:7" ht="34.5" customHeight="1">
      <c r="A233" s="6">
        <f t="shared" si="22"/>
        <v>230</v>
      </c>
      <c r="B233" s="16"/>
      <c r="C233" s="29"/>
      <c r="D233" s="10" t="s">
        <v>437</v>
      </c>
      <c r="E233" s="11" t="s">
        <v>438</v>
      </c>
      <c r="F233" s="7" t="s">
        <v>19</v>
      </c>
      <c r="G233" s="15"/>
    </row>
    <row r="234" spans="1:7" ht="34.5" customHeight="1">
      <c r="A234" s="6">
        <f t="shared" si="22"/>
        <v>231</v>
      </c>
      <c r="B234" s="16"/>
      <c r="C234" s="29"/>
      <c r="D234" s="10" t="s">
        <v>439</v>
      </c>
      <c r="E234" s="11" t="s">
        <v>440</v>
      </c>
      <c r="F234" s="7" t="s">
        <v>19</v>
      </c>
      <c r="G234" s="15"/>
    </row>
    <row r="235" spans="1:7" ht="34.5" customHeight="1">
      <c r="A235" s="6">
        <f aca="true" t="shared" si="23" ref="A235:A244">ROW()-3</f>
        <v>232</v>
      </c>
      <c r="B235" s="16"/>
      <c r="C235" s="29"/>
      <c r="D235" s="10" t="s">
        <v>441</v>
      </c>
      <c r="E235" s="11" t="s">
        <v>442</v>
      </c>
      <c r="F235" s="7" t="s">
        <v>19</v>
      </c>
      <c r="G235" s="15"/>
    </row>
    <row r="236" spans="1:7" ht="34.5" customHeight="1">
      <c r="A236" s="6">
        <f t="shared" si="23"/>
        <v>233</v>
      </c>
      <c r="B236" s="16"/>
      <c r="C236" s="29"/>
      <c r="D236" s="10" t="s">
        <v>443</v>
      </c>
      <c r="E236" s="11" t="s">
        <v>96</v>
      </c>
      <c r="F236" s="7" t="s">
        <v>19</v>
      </c>
      <c r="G236" s="15"/>
    </row>
    <row r="237" spans="1:7" ht="34.5" customHeight="1">
      <c r="A237" s="6">
        <f t="shared" si="23"/>
        <v>234</v>
      </c>
      <c r="B237" s="16"/>
      <c r="C237" s="29"/>
      <c r="D237" s="10" t="s">
        <v>444</v>
      </c>
      <c r="E237" s="11" t="s">
        <v>445</v>
      </c>
      <c r="F237" s="15" t="s">
        <v>13</v>
      </c>
      <c r="G237" s="14" t="s">
        <v>46</v>
      </c>
    </row>
    <row r="238" spans="1:7" ht="34.5" customHeight="1">
      <c r="A238" s="6">
        <f t="shared" si="23"/>
        <v>235</v>
      </c>
      <c r="B238" s="16"/>
      <c r="C238" s="29"/>
      <c r="D238" s="10" t="s">
        <v>446</v>
      </c>
      <c r="E238" s="11" t="s">
        <v>241</v>
      </c>
      <c r="F238" s="7" t="s">
        <v>19</v>
      </c>
      <c r="G238" s="15"/>
    </row>
    <row r="239" spans="1:7" ht="34.5" customHeight="1">
      <c r="A239" s="6">
        <f t="shared" si="23"/>
        <v>236</v>
      </c>
      <c r="B239" s="16"/>
      <c r="C239" s="29"/>
      <c r="D239" s="10" t="s">
        <v>447</v>
      </c>
      <c r="E239" s="11" t="s">
        <v>448</v>
      </c>
      <c r="F239" s="7" t="s">
        <v>19</v>
      </c>
      <c r="G239" s="15"/>
    </row>
    <row r="240" spans="1:7" ht="34.5" customHeight="1">
      <c r="A240" s="6">
        <f t="shared" si="23"/>
        <v>237</v>
      </c>
      <c r="B240" s="16"/>
      <c r="C240" s="29"/>
      <c r="D240" s="10" t="s">
        <v>449</v>
      </c>
      <c r="E240" s="11" t="s">
        <v>408</v>
      </c>
      <c r="F240" s="7" t="s">
        <v>19</v>
      </c>
      <c r="G240" s="15"/>
    </row>
    <row r="241" spans="1:7" ht="34.5" customHeight="1">
      <c r="A241" s="6">
        <f t="shared" si="23"/>
        <v>238</v>
      </c>
      <c r="B241" s="16"/>
      <c r="C241" s="29"/>
      <c r="D241" s="10" t="s">
        <v>450</v>
      </c>
      <c r="E241" s="11" t="s">
        <v>451</v>
      </c>
      <c r="F241" s="7" t="s">
        <v>19</v>
      </c>
      <c r="G241" s="15"/>
    </row>
    <row r="242" spans="1:7" ht="34.5" customHeight="1">
      <c r="A242" s="6">
        <f t="shared" si="23"/>
        <v>239</v>
      </c>
      <c r="B242" s="16"/>
      <c r="C242" s="29"/>
      <c r="D242" s="30" t="s">
        <v>452</v>
      </c>
      <c r="E242" s="11" t="s">
        <v>212</v>
      </c>
      <c r="F242" s="7" t="s">
        <v>19</v>
      </c>
      <c r="G242" s="15"/>
    </row>
    <row r="243" spans="1:7" ht="34.5" customHeight="1">
      <c r="A243" s="6">
        <f t="shared" si="23"/>
        <v>240</v>
      </c>
      <c r="B243" s="16"/>
      <c r="C243" s="29"/>
      <c r="D243" s="10" t="s">
        <v>453</v>
      </c>
      <c r="E243" s="11" t="s">
        <v>454</v>
      </c>
      <c r="F243" s="7" t="s">
        <v>19</v>
      </c>
      <c r="G243" s="15"/>
    </row>
    <row r="244" spans="1:7" ht="34.5" customHeight="1">
      <c r="A244" s="6">
        <f t="shared" si="23"/>
        <v>241</v>
      </c>
      <c r="B244" s="16"/>
      <c r="C244" s="29"/>
      <c r="D244" s="10" t="s">
        <v>455</v>
      </c>
      <c r="E244" s="11" t="s">
        <v>456</v>
      </c>
      <c r="F244" s="7" t="s">
        <v>19</v>
      </c>
      <c r="G244" s="15"/>
    </row>
    <row r="245" spans="1:7" ht="34.5" customHeight="1">
      <c r="A245" s="6">
        <f aca="true" t="shared" si="24" ref="A245:A254">ROW()-3</f>
        <v>242</v>
      </c>
      <c r="B245" s="16"/>
      <c r="C245" s="29"/>
      <c r="D245" s="10" t="s">
        <v>457</v>
      </c>
      <c r="E245" s="11" t="s">
        <v>357</v>
      </c>
      <c r="F245" s="7" t="s">
        <v>19</v>
      </c>
      <c r="G245" s="15"/>
    </row>
    <row r="246" spans="1:7" ht="34.5" customHeight="1">
      <c r="A246" s="6">
        <f t="shared" si="24"/>
        <v>243</v>
      </c>
      <c r="B246" s="16"/>
      <c r="C246" s="29"/>
      <c r="D246" s="10" t="s">
        <v>458</v>
      </c>
      <c r="E246" s="11" t="s">
        <v>459</v>
      </c>
      <c r="F246" s="7" t="s">
        <v>19</v>
      </c>
      <c r="G246" s="15"/>
    </row>
    <row r="247" spans="1:7" ht="34.5" customHeight="1">
      <c r="A247" s="6">
        <f t="shared" si="24"/>
        <v>244</v>
      </c>
      <c r="B247" s="16"/>
      <c r="C247" s="29"/>
      <c r="D247" s="10" t="s">
        <v>460</v>
      </c>
      <c r="E247" s="11" t="s">
        <v>351</v>
      </c>
      <c r="F247" s="7" t="s">
        <v>19</v>
      </c>
      <c r="G247" s="15"/>
    </row>
    <row r="248" spans="1:7" ht="34.5" customHeight="1">
      <c r="A248" s="6">
        <f t="shared" si="24"/>
        <v>245</v>
      </c>
      <c r="B248" s="16"/>
      <c r="C248" s="29"/>
      <c r="D248" s="10" t="s">
        <v>461</v>
      </c>
      <c r="E248" s="11" t="s">
        <v>383</v>
      </c>
      <c r="F248" s="7" t="s">
        <v>19</v>
      </c>
      <c r="G248" s="15"/>
    </row>
    <row r="249" spans="1:7" ht="34.5" customHeight="1">
      <c r="A249" s="6">
        <f t="shared" si="24"/>
        <v>246</v>
      </c>
      <c r="B249" s="16"/>
      <c r="C249" s="29"/>
      <c r="D249" s="10" t="s">
        <v>462</v>
      </c>
      <c r="E249" s="12" t="s">
        <v>463</v>
      </c>
      <c r="F249" s="7" t="s">
        <v>19</v>
      </c>
      <c r="G249" s="15"/>
    </row>
    <row r="250" spans="1:7" ht="34.5" customHeight="1">
      <c r="A250" s="6">
        <f t="shared" si="24"/>
        <v>247</v>
      </c>
      <c r="B250" s="16"/>
      <c r="C250" s="29"/>
      <c r="D250" s="10" t="s">
        <v>464</v>
      </c>
      <c r="E250" s="11" t="s">
        <v>408</v>
      </c>
      <c r="F250" s="7" t="s">
        <v>19</v>
      </c>
      <c r="G250" s="15"/>
    </row>
    <row r="251" spans="1:7" ht="34.5" customHeight="1">
      <c r="A251" s="6">
        <f t="shared" si="24"/>
        <v>248</v>
      </c>
      <c r="B251" s="16"/>
      <c r="C251" s="29"/>
      <c r="D251" s="10" t="s">
        <v>465</v>
      </c>
      <c r="E251" s="11" t="s">
        <v>338</v>
      </c>
      <c r="F251" s="7" t="s">
        <v>19</v>
      </c>
      <c r="G251" s="15"/>
    </row>
    <row r="252" spans="1:7" ht="34.5" customHeight="1">
      <c r="A252" s="6">
        <f t="shared" si="24"/>
        <v>249</v>
      </c>
      <c r="B252" s="16"/>
      <c r="C252" s="29"/>
      <c r="D252" s="10" t="s">
        <v>466</v>
      </c>
      <c r="E252" s="11" t="s">
        <v>467</v>
      </c>
      <c r="F252" s="7" t="s">
        <v>19</v>
      </c>
      <c r="G252" s="15"/>
    </row>
    <row r="253" spans="1:7" ht="34.5" customHeight="1">
      <c r="A253" s="6">
        <f t="shared" si="24"/>
        <v>250</v>
      </c>
      <c r="B253" s="16"/>
      <c r="C253" s="29"/>
      <c r="D253" s="10" t="s">
        <v>468</v>
      </c>
      <c r="E253" s="11" t="s">
        <v>469</v>
      </c>
      <c r="F253" s="7" t="s">
        <v>19</v>
      </c>
      <c r="G253" s="15"/>
    </row>
    <row r="254" spans="1:7" ht="34.5" customHeight="1">
      <c r="A254" s="6">
        <f t="shared" si="24"/>
        <v>251</v>
      </c>
      <c r="B254" s="16"/>
      <c r="C254" s="29"/>
      <c r="D254" s="10" t="s">
        <v>470</v>
      </c>
      <c r="E254" s="11" t="s">
        <v>471</v>
      </c>
      <c r="F254" s="7" t="s">
        <v>19</v>
      </c>
      <c r="G254" s="15"/>
    </row>
    <row r="255" spans="1:7" ht="34.5" customHeight="1">
      <c r="A255" s="6">
        <f aca="true" t="shared" si="25" ref="A255:A264">ROW()-3</f>
        <v>252</v>
      </c>
      <c r="B255" s="16"/>
      <c r="C255" s="29"/>
      <c r="D255" s="10" t="s">
        <v>472</v>
      </c>
      <c r="E255" s="11" t="s">
        <v>473</v>
      </c>
      <c r="F255" s="7" t="s">
        <v>19</v>
      </c>
      <c r="G255" s="15"/>
    </row>
    <row r="256" spans="1:7" ht="34.5" customHeight="1">
      <c r="A256" s="6">
        <f t="shared" si="25"/>
        <v>253</v>
      </c>
      <c r="B256" s="16"/>
      <c r="C256" s="29"/>
      <c r="D256" s="10" t="s">
        <v>474</v>
      </c>
      <c r="E256" s="11" t="s">
        <v>475</v>
      </c>
      <c r="F256" s="15" t="s">
        <v>13</v>
      </c>
      <c r="G256" s="15" t="s">
        <v>436</v>
      </c>
    </row>
    <row r="257" spans="1:7" ht="34.5" customHeight="1">
      <c r="A257" s="6">
        <f t="shared" si="25"/>
        <v>254</v>
      </c>
      <c r="B257" s="16"/>
      <c r="C257" s="29"/>
      <c r="D257" s="10" t="s">
        <v>476</v>
      </c>
      <c r="E257" s="11" t="s">
        <v>477</v>
      </c>
      <c r="F257" s="7" t="s">
        <v>19</v>
      </c>
      <c r="G257" s="15"/>
    </row>
    <row r="258" spans="1:7" ht="34.5" customHeight="1">
      <c r="A258" s="6">
        <f t="shared" si="25"/>
        <v>255</v>
      </c>
      <c r="B258" s="16"/>
      <c r="C258" s="29"/>
      <c r="D258" s="10" t="s">
        <v>478</v>
      </c>
      <c r="E258" s="11" t="s">
        <v>479</v>
      </c>
      <c r="F258" s="7" t="s">
        <v>19</v>
      </c>
      <c r="G258" s="15"/>
    </row>
    <row r="259" spans="1:7" ht="34.5" customHeight="1">
      <c r="A259" s="6">
        <f t="shared" si="25"/>
        <v>256</v>
      </c>
      <c r="B259" s="16"/>
      <c r="C259" s="29"/>
      <c r="D259" s="10" t="s">
        <v>480</v>
      </c>
      <c r="E259" s="11" t="s">
        <v>481</v>
      </c>
      <c r="F259" s="7" t="s">
        <v>19</v>
      </c>
      <c r="G259" s="15"/>
    </row>
    <row r="260" spans="1:7" ht="34.5" customHeight="1">
      <c r="A260" s="6">
        <f t="shared" si="25"/>
        <v>257</v>
      </c>
      <c r="B260" s="16"/>
      <c r="C260" s="29"/>
      <c r="D260" s="10" t="s">
        <v>482</v>
      </c>
      <c r="E260" s="11" t="s">
        <v>100</v>
      </c>
      <c r="F260" s="7" t="s">
        <v>19</v>
      </c>
      <c r="G260" s="15"/>
    </row>
    <row r="261" spans="1:7" ht="34.5" customHeight="1">
      <c r="A261" s="6">
        <f t="shared" si="25"/>
        <v>258</v>
      </c>
      <c r="B261" s="16"/>
      <c r="C261" s="29"/>
      <c r="D261" s="10" t="s">
        <v>483</v>
      </c>
      <c r="E261" s="11" t="s">
        <v>227</v>
      </c>
      <c r="F261" s="7" t="s">
        <v>19</v>
      </c>
      <c r="G261" s="15"/>
    </row>
    <row r="262" spans="1:7" ht="34.5" customHeight="1">
      <c r="A262" s="6">
        <f t="shared" si="25"/>
        <v>259</v>
      </c>
      <c r="B262" s="16"/>
      <c r="C262" s="29"/>
      <c r="D262" s="10" t="s">
        <v>484</v>
      </c>
      <c r="E262" s="11" t="s">
        <v>485</v>
      </c>
      <c r="F262" s="7" t="s">
        <v>19</v>
      </c>
      <c r="G262" s="15"/>
    </row>
    <row r="263" spans="1:7" ht="34.5" customHeight="1">
      <c r="A263" s="6">
        <f t="shared" si="25"/>
        <v>260</v>
      </c>
      <c r="B263" s="16"/>
      <c r="C263" s="29"/>
      <c r="D263" s="10" t="s">
        <v>486</v>
      </c>
      <c r="E263" s="11" t="s">
        <v>487</v>
      </c>
      <c r="F263" s="7" t="s">
        <v>19</v>
      </c>
      <c r="G263" s="15"/>
    </row>
    <row r="264" spans="1:7" ht="34.5" customHeight="1">
      <c r="A264" s="6">
        <f t="shared" si="25"/>
        <v>261</v>
      </c>
      <c r="B264" s="16"/>
      <c r="C264" s="29"/>
      <c r="D264" s="10" t="s">
        <v>488</v>
      </c>
      <c r="E264" s="11" t="s">
        <v>489</v>
      </c>
      <c r="F264" s="7" t="s">
        <v>19</v>
      </c>
      <c r="G264" s="15"/>
    </row>
    <row r="265" spans="1:7" ht="34.5" customHeight="1">
      <c r="A265" s="6">
        <f aca="true" t="shared" si="26" ref="A265:A274">ROW()-3</f>
        <v>262</v>
      </c>
      <c r="B265" s="16"/>
      <c r="C265" s="29"/>
      <c r="D265" s="10" t="s">
        <v>490</v>
      </c>
      <c r="E265" s="11" t="s">
        <v>448</v>
      </c>
      <c r="F265" s="7" t="s">
        <v>19</v>
      </c>
      <c r="G265" s="15"/>
    </row>
    <row r="266" spans="1:7" ht="34.5" customHeight="1">
      <c r="A266" s="6">
        <f t="shared" si="26"/>
        <v>263</v>
      </c>
      <c r="B266" s="16"/>
      <c r="C266" s="29"/>
      <c r="D266" s="10" t="s">
        <v>491</v>
      </c>
      <c r="E266" s="11" t="s">
        <v>492</v>
      </c>
      <c r="F266" s="7" t="s">
        <v>19</v>
      </c>
      <c r="G266" s="15"/>
    </row>
    <row r="267" spans="1:7" ht="34.5" customHeight="1">
      <c r="A267" s="6">
        <f t="shared" si="26"/>
        <v>264</v>
      </c>
      <c r="B267" s="16"/>
      <c r="C267" s="29"/>
      <c r="D267" s="30" t="s">
        <v>493</v>
      </c>
      <c r="E267" s="11" t="s">
        <v>494</v>
      </c>
      <c r="F267" s="7" t="s">
        <v>19</v>
      </c>
      <c r="G267" s="15"/>
    </row>
    <row r="268" spans="1:7" ht="34.5" customHeight="1">
      <c r="A268" s="6">
        <f t="shared" si="26"/>
        <v>265</v>
      </c>
      <c r="B268" s="16"/>
      <c r="C268" s="29"/>
      <c r="D268" s="10" t="s">
        <v>495</v>
      </c>
      <c r="E268" s="11" t="s">
        <v>313</v>
      </c>
      <c r="F268" s="7" t="s">
        <v>19</v>
      </c>
      <c r="G268" s="15"/>
    </row>
    <row r="269" spans="1:7" ht="34.5" customHeight="1">
      <c r="A269" s="6">
        <f t="shared" si="26"/>
        <v>266</v>
      </c>
      <c r="B269" s="16"/>
      <c r="C269" s="29"/>
      <c r="D269" s="10" t="s">
        <v>496</v>
      </c>
      <c r="E269" s="11" t="s">
        <v>497</v>
      </c>
      <c r="F269" s="7" t="s">
        <v>19</v>
      </c>
      <c r="G269" s="15"/>
    </row>
    <row r="270" spans="1:7" ht="34.5" customHeight="1">
      <c r="A270" s="6">
        <f t="shared" si="26"/>
        <v>267</v>
      </c>
      <c r="B270" s="16"/>
      <c r="C270" s="29"/>
      <c r="D270" s="10" t="s">
        <v>498</v>
      </c>
      <c r="E270" s="11" t="s">
        <v>499</v>
      </c>
      <c r="F270" s="7" t="s">
        <v>19</v>
      </c>
      <c r="G270" s="15"/>
    </row>
    <row r="271" spans="1:7" ht="34.5" customHeight="1">
      <c r="A271" s="6">
        <f t="shared" si="26"/>
        <v>268</v>
      </c>
      <c r="B271" s="16"/>
      <c r="C271" s="29"/>
      <c r="D271" s="10" t="s">
        <v>500</v>
      </c>
      <c r="E271" s="11" t="s">
        <v>501</v>
      </c>
      <c r="F271" s="7" t="s">
        <v>19</v>
      </c>
      <c r="G271" s="15"/>
    </row>
    <row r="272" spans="1:7" ht="34.5" customHeight="1">
      <c r="A272" s="6">
        <f t="shared" si="26"/>
        <v>269</v>
      </c>
      <c r="B272" s="16"/>
      <c r="C272" s="29"/>
      <c r="D272" s="10" t="s">
        <v>502</v>
      </c>
      <c r="E272" s="11" t="s">
        <v>503</v>
      </c>
      <c r="F272" s="7" t="s">
        <v>19</v>
      </c>
      <c r="G272" s="15"/>
    </row>
    <row r="273" spans="1:7" ht="34.5" customHeight="1">
      <c r="A273" s="6">
        <f t="shared" si="26"/>
        <v>270</v>
      </c>
      <c r="B273" s="16"/>
      <c r="C273" s="29"/>
      <c r="D273" s="10" t="s">
        <v>504</v>
      </c>
      <c r="E273" s="11" t="s">
        <v>123</v>
      </c>
      <c r="F273" s="7" t="s">
        <v>19</v>
      </c>
      <c r="G273" s="15"/>
    </row>
    <row r="274" spans="1:7" ht="34.5" customHeight="1">
      <c r="A274" s="6">
        <f t="shared" si="26"/>
        <v>271</v>
      </c>
      <c r="B274" s="16"/>
      <c r="C274" s="29"/>
      <c r="D274" s="10" t="s">
        <v>505</v>
      </c>
      <c r="E274" s="11" t="s">
        <v>506</v>
      </c>
      <c r="F274" s="7" t="s">
        <v>19</v>
      </c>
      <c r="G274" s="15"/>
    </row>
    <row r="275" spans="1:7" ht="34.5" customHeight="1">
      <c r="A275" s="6">
        <f aca="true" t="shared" si="27" ref="A275:A284">ROW()-3</f>
        <v>272</v>
      </c>
      <c r="B275" s="16"/>
      <c r="C275" s="29"/>
      <c r="D275" s="10" t="s">
        <v>507</v>
      </c>
      <c r="E275" s="11" t="s">
        <v>508</v>
      </c>
      <c r="F275" s="15" t="s">
        <v>13</v>
      </c>
      <c r="G275" s="14" t="s">
        <v>46</v>
      </c>
    </row>
    <row r="276" spans="1:7" ht="34.5" customHeight="1">
      <c r="A276" s="6">
        <f t="shared" si="27"/>
        <v>273</v>
      </c>
      <c r="B276" s="16"/>
      <c r="C276" s="29"/>
      <c r="D276" s="10" t="s">
        <v>509</v>
      </c>
      <c r="E276" s="11" t="s">
        <v>399</v>
      </c>
      <c r="F276" s="7" t="s">
        <v>19</v>
      </c>
      <c r="G276" s="15"/>
    </row>
    <row r="277" spans="1:7" ht="34.5" customHeight="1">
      <c r="A277" s="6">
        <f t="shared" si="27"/>
        <v>274</v>
      </c>
      <c r="B277" s="16"/>
      <c r="C277" s="29"/>
      <c r="D277" s="10" t="s">
        <v>510</v>
      </c>
      <c r="E277" s="11" t="s">
        <v>511</v>
      </c>
      <c r="F277" s="7" t="s">
        <v>19</v>
      </c>
      <c r="G277" s="15"/>
    </row>
    <row r="278" spans="1:7" ht="34.5" customHeight="1">
      <c r="A278" s="6">
        <f t="shared" si="27"/>
        <v>275</v>
      </c>
      <c r="B278" s="16"/>
      <c r="C278" s="29"/>
      <c r="D278" s="10" t="s">
        <v>512</v>
      </c>
      <c r="E278" s="11" t="s">
        <v>513</v>
      </c>
      <c r="F278" s="7" t="s">
        <v>19</v>
      </c>
      <c r="G278" s="15"/>
    </row>
    <row r="279" spans="1:7" ht="34.5" customHeight="1">
      <c r="A279" s="6">
        <f t="shared" si="27"/>
        <v>276</v>
      </c>
      <c r="B279" s="16"/>
      <c r="C279" s="29"/>
      <c r="D279" s="10" t="s">
        <v>514</v>
      </c>
      <c r="E279" s="11" t="s">
        <v>515</v>
      </c>
      <c r="F279" s="7" t="s">
        <v>19</v>
      </c>
      <c r="G279" s="15"/>
    </row>
    <row r="280" spans="1:7" ht="34.5" customHeight="1">
      <c r="A280" s="6">
        <f t="shared" si="27"/>
        <v>277</v>
      </c>
      <c r="B280" s="16"/>
      <c r="C280" s="29"/>
      <c r="D280" s="10" t="s">
        <v>516</v>
      </c>
      <c r="E280" s="11" t="s">
        <v>100</v>
      </c>
      <c r="F280" s="7" t="s">
        <v>19</v>
      </c>
      <c r="G280" s="15"/>
    </row>
    <row r="281" spans="1:7" ht="34.5" customHeight="1">
      <c r="A281" s="6">
        <f t="shared" si="27"/>
        <v>278</v>
      </c>
      <c r="B281" s="16"/>
      <c r="C281" s="29"/>
      <c r="D281" s="10" t="s">
        <v>335</v>
      </c>
      <c r="E281" s="20" t="s">
        <v>158</v>
      </c>
      <c r="F281" s="15" t="s">
        <v>13</v>
      </c>
      <c r="G281" s="14" t="s">
        <v>46</v>
      </c>
    </row>
    <row r="282" spans="1:7" ht="34.5" customHeight="1">
      <c r="A282" s="6">
        <f t="shared" si="27"/>
        <v>279</v>
      </c>
      <c r="B282" s="16"/>
      <c r="C282" s="29"/>
      <c r="D282" s="10" t="s">
        <v>517</v>
      </c>
      <c r="E282" s="20" t="s">
        <v>345</v>
      </c>
      <c r="F282" s="15" t="s">
        <v>13</v>
      </c>
      <c r="G282" s="15" t="s">
        <v>518</v>
      </c>
    </row>
    <row r="283" spans="1:7" ht="34.5" customHeight="1">
      <c r="A283" s="6">
        <f t="shared" si="27"/>
        <v>280</v>
      </c>
      <c r="B283" s="16"/>
      <c r="C283" s="29"/>
      <c r="D283" s="10" t="s">
        <v>519</v>
      </c>
      <c r="E283" s="11" t="s">
        <v>520</v>
      </c>
      <c r="F283" s="15" t="s">
        <v>13</v>
      </c>
      <c r="G283" s="15" t="s">
        <v>521</v>
      </c>
    </row>
    <row r="284" spans="1:7" ht="34.5" customHeight="1">
      <c r="A284" s="6">
        <f t="shared" si="27"/>
        <v>281</v>
      </c>
      <c r="B284" s="16"/>
      <c r="C284" s="29"/>
      <c r="D284" s="10" t="s">
        <v>522</v>
      </c>
      <c r="E284" s="11" t="s">
        <v>313</v>
      </c>
      <c r="F284" s="7" t="s">
        <v>19</v>
      </c>
      <c r="G284" s="15"/>
    </row>
    <row r="285" spans="1:7" ht="34.5" customHeight="1">
      <c r="A285" s="6">
        <f aca="true" t="shared" si="28" ref="A285:A294">ROW()-3</f>
        <v>282</v>
      </c>
      <c r="B285" s="16"/>
      <c r="C285" s="29"/>
      <c r="D285" s="10" t="s">
        <v>523</v>
      </c>
      <c r="E285" s="11" t="s">
        <v>524</v>
      </c>
      <c r="F285" s="7" t="s">
        <v>19</v>
      </c>
      <c r="G285" s="15"/>
    </row>
    <row r="286" spans="1:7" ht="34.5" customHeight="1">
      <c r="A286" s="6">
        <f t="shared" si="28"/>
        <v>283</v>
      </c>
      <c r="B286" s="16"/>
      <c r="C286" s="29"/>
      <c r="D286" s="10" t="s">
        <v>525</v>
      </c>
      <c r="E286" s="11" t="s">
        <v>58</v>
      </c>
      <c r="F286" s="7" t="s">
        <v>19</v>
      </c>
      <c r="G286" s="15"/>
    </row>
    <row r="287" spans="1:7" ht="34.5" customHeight="1">
      <c r="A287" s="6">
        <f t="shared" si="28"/>
        <v>284</v>
      </c>
      <c r="B287" s="16"/>
      <c r="C287" s="29"/>
      <c r="D287" s="10" t="s">
        <v>526</v>
      </c>
      <c r="E287" s="11" t="s">
        <v>527</v>
      </c>
      <c r="F287" s="7" t="s">
        <v>19</v>
      </c>
      <c r="G287" s="15"/>
    </row>
    <row r="288" spans="1:7" ht="34.5" customHeight="1">
      <c r="A288" s="6">
        <f t="shared" si="28"/>
        <v>285</v>
      </c>
      <c r="B288" s="16"/>
      <c r="C288" s="29"/>
      <c r="D288" s="10" t="s">
        <v>528</v>
      </c>
      <c r="E288" s="11" t="s">
        <v>241</v>
      </c>
      <c r="F288" s="7" t="s">
        <v>19</v>
      </c>
      <c r="G288" s="15"/>
    </row>
    <row r="289" spans="1:7" ht="34.5" customHeight="1">
      <c r="A289" s="6">
        <f t="shared" si="28"/>
        <v>286</v>
      </c>
      <c r="B289" s="16"/>
      <c r="C289" s="29"/>
      <c r="D289" s="10" t="s">
        <v>529</v>
      </c>
      <c r="E289" s="11" t="s">
        <v>530</v>
      </c>
      <c r="F289" s="7" t="s">
        <v>19</v>
      </c>
      <c r="G289" s="15"/>
    </row>
    <row r="290" spans="1:7" ht="34.5" customHeight="1">
      <c r="A290" s="6">
        <f t="shared" si="28"/>
        <v>287</v>
      </c>
      <c r="B290" s="16"/>
      <c r="C290" s="29"/>
      <c r="D290" s="10" t="s">
        <v>531</v>
      </c>
      <c r="E290" s="11" t="s">
        <v>532</v>
      </c>
      <c r="F290" s="7" t="s">
        <v>19</v>
      </c>
      <c r="G290" s="15"/>
    </row>
    <row r="291" spans="1:7" ht="34.5" customHeight="1">
      <c r="A291" s="6">
        <f t="shared" si="28"/>
        <v>288</v>
      </c>
      <c r="B291" s="16"/>
      <c r="C291" s="29"/>
      <c r="D291" s="10" t="s">
        <v>533</v>
      </c>
      <c r="E291" s="11" t="s">
        <v>381</v>
      </c>
      <c r="F291" s="7" t="s">
        <v>19</v>
      </c>
      <c r="G291" s="15"/>
    </row>
    <row r="292" spans="1:7" ht="34.5" customHeight="1">
      <c r="A292" s="6">
        <f t="shared" si="28"/>
        <v>289</v>
      </c>
      <c r="B292" s="16"/>
      <c r="C292" s="29"/>
      <c r="D292" s="10" t="s">
        <v>534</v>
      </c>
      <c r="E292" s="11" t="s">
        <v>302</v>
      </c>
      <c r="F292" s="7" t="s">
        <v>19</v>
      </c>
      <c r="G292" s="15"/>
    </row>
    <row r="293" spans="1:7" ht="34.5" customHeight="1">
      <c r="A293" s="6">
        <f t="shared" si="28"/>
        <v>290</v>
      </c>
      <c r="B293" s="16"/>
      <c r="C293" s="29"/>
      <c r="D293" s="10" t="s">
        <v>535</v>
      </c>
      <c r="E293" s="11" t="s">
        <v>536</v>
      </c>
      <c r="F293" s="7" t="s">
        <v>19</v>
      </c>
      <c r="G293" s="15"/>
    </row>
    <row r="294" spans="1:7" ht="34.5" customHeight="1">
      <c r="A294" s="6">
        <f t="shared" si="28"/>
        <v>291</v>
      </c>
      <c r="B294" s="16"/>
      <c r="C294" s="29"/>
      <c r="D294" s="10" t="s">
        <v>537</v>
      </c>
      <c r="E294" s="11" t="s">
        <v>538</v>
      </c>
      <c r="F294" s="7" t="s">
        <v>19</v>
      </c>
      <c r="G294" s="15"/>
    </row>
    <row r="295" spans="1:7" ht="34.5" customHeight="1">
      <c r="A295" s="6">
        <f aca="true" t="shared" si="29" ref="A295:A304">ROW()-3</f>
        <v>292</v>
      </c>
      <c r="B295" s="16"/>
      <c r="C295" s="29"/>
      <c r="D295" s="10" t="s">
        <v>539</v>
      </c>
      <c r="E295" s="11" t="s">
        <v>508</v>
      </c>
      <c r="F295" s="7" t="s">
        <v>19</v>
      </c>
      <c r="G295" s="15"/>
    </row>
    <row r="296" spans="1:7" ht="34.5" customHeight="1">
      <c r="A296" s="6">
        <f t="shared" si="29"/>
        <v>293</v>
      </c>
      <c r="B296" s="16"/>
      <c r="C296" s="29"/>
      <c r="D296" s="10" t="s">
        <v>540</v>
      </c>
      <c r="E296" s="11" t="s">
        <v>58</v>
      </c>
      <c r="F296" s="7" t="s">
        <v>19</v>
      </c>
      <c r="G296" s="15"/>
    </row>
    <row r="297" spans="1:7" ht="34.5" customHeight="1">
      <c r="A297" s="6">
        <f t="shared" si="29"/>
        <v>294</v>
      </c>
      <c r="B297" s="16"/>
      <c r="C297" s="29"/>
      <c r="D297" s="10" t="s">
        <v>541</v>
      </c>
      <c r="E297" s="11" t="s">
        <v>542</v>
      </c>
      <c r="F297" s="7" t="s">
        <v>19</v>
      </c>
      <c r="G297" s="15"/>
    </row>
    <row r="298" spans="1:7" ht="34.5" customHeight="1">
      <c r="A298" s="6">
        <f t="shared" si="29"/>
        <v>295</v>
      </c>
      <c r="B298" s="16"/>
      <c r="C298" s="29"/>
      <c r="D298" s="10" t="s">
        <v>543</v>
      </c>
      <c r="E298" s="11" t="s">
        <v>544</v>
      </c>
      <c r="F298" s="7" t="s">
        <v>19</v>
      </c>
      <c r="G298" s="15"/>
    </row>
    <row r="299" spans="1:7" ht="34.5" customHeight="1">
      <c r="A299" s="6">
        <f t="shared" si="29"/>
        <v>296</v>
      </c>
      <c r="B299" s="16" t="s">
        <v>545</v>
      </c>
      <c r="C299" s="29" t="s">
        <v>320</v>
      </c>
      <c r="D299" s="8" t="s">
        <v>546</v>
      </c>
      <c r="E299" s="9" t="s">
        <v>547</v>
      </c>
      <c r="F299" s="7" t="s">
        <v>19</v>
      </c>
      <c r="G299" s="15"/>
    </row>
    <row r="300" spans="1:7" ht="34.5" customHeight="1">
      <c r="A300" s="6">
        <f t="shared" si="29"/>
        <v>297</v>
      </c>
      <c r="B300" s="16"/>
      <c r="C300" s="29"/>
      <c r="D300" s="8" t="s">
        <v>548</v>
      </c>
      <c r="E300" s="9" t="s">
        <v>549</v>
      </c>
      <c r="F300" s="7" t="s">
        <v>19</v>
      </c>
      <c r="G300" s="15"/>
    </row>
    <row r="301" spans="1:7" ht="34.5" customHeight="1">
      <c r="A301" s="6">
        <f t="shared" si="29"/>
        <v>298</v>
      </c>
      <c r="B301" s="16"/>
      <c r="C301" s="29"/>
      <c r="D301" s="8" t="s">
        <v>550</v>
      </c>
      <c r="E301" s="9" t="s">
        <v>551</v>
      </c>
      <c r="F301" s="7" t="s">
        <v>19</v>
      </c>
      <c r="G301" s="15"/>
    </row>
    <row r="302" spans="1:7" ht="34.5" customHeight="1">
      <c r="A302" s="6">
        <f t="shared" si="29"/>
        <v>299</v>
      </c>
      <c r="B302" s="16"/>
      <c r="C302" s="29"/>
      <c r="D302" s="8" t="s">
        <v>552</v>
      </c>
      <c r="E302" s="9" t="s">
        <v>553</v>
      </c>
      <c r="F302" s="7" t="s">
        <v>19</v>
      </c>
      <c r="G302" s="15"/>
    </row>
    <row r="303" spans="1:7" ht="34.5" customHeight="1">
      <c r="A303" s="6">
        <f t="shared" si="29"/>
        <v>300</v>
      </c>
      <c r="B303" s="16"/>
      <c r="C303" s="29"/>
      <c r="D303" s="8" t="s">
        <v>554</v>
      </c>
      <c r="E303" s="9" t="s">
        <v>555</v>
      </c>
      <c r="F303" s="7" t="s">
        <v>19</v>
      </c>
      <c r="G303" s="15"/>
    </row>
    <row r="304" spans="1:7" ht="34.5" customHeight="1">
      <c r="A304" s="6">
        <f t="shared" si="29"/>
        <v>301</v>
      </c>
      <c r="B304" s="16"/>
      <c r="C304" s="29"/>
      <c r="D304" s="8" t="s">
        <v>556</v>
      </c>
      <c r="E304" s="9" t="s">
        <v>557</v>
      </c>
      <c r="F304" s="7" t="s">
        <v>19</v>
      </c>
      <c r="G304" s="15"/>
    </row>
    <row r="305" spans="1:7" ht="34.5" customHeight="1">
      <c r="A305" s="6">
        <f aca="true" t="shared" si="30" ref="A305:A314">ROW()-3</f>
        <v>302</v>
      </c>
      <c r="B305" s="16"/>
      <c r="C305" s="29"/>
      <c r="D305" s="8" t="s">
        <v>558</v>
      </c>
      <c r="E305" s="9" t="s">
        <v>559</v>
      </c>
      <c r="F305" s="7" t="s">
        <v>19</v>
      </c>
      <c r="G305" s="15"/>
    </row>
    <row r="306" spans="1:7" ht="34.5" customHeight="1">
      <c r="A306" s="6">
        <f t="shared" si="30"/>
        <v>303</v>
      </c>
      <c r="B306" s="16"/>
      <c r="C306" s="29"/>
      <c r="D306" s="8" t="s">
        <v>560</v>
      </c>
      <c r="E306" s="9" t="s">
        <v>561</v>
      </c>
      <c r="F306" s="7" t="s">
        <v>19</v>
      </c>
      <c r="G306" s="15"/>
    </row>
    <row r="307" spans="1:7" ht="34.5" customHeight="1">
      <c r="A307" s="6">
        <f t="shared" si="30"/>
        <v>304</v>
      </c>
      <c r="B307" s="16"/>
      <c r="C307" s="29"/>
      <c r="D307" s="8" t="s">
        <v>562</v>
      </c>
      <c r="E307" s="9" t="s">
        <v>563</v>
      </c>
      <c r="F307" s="7" t="s">
        <v>19</v>
      </c>
      <c r="G307" s="15"/>
    </row>
    <row r="308" spans="1:7" ht="34.5" customHeight="1">
      <c r="A308" s="6">
        <f t="shared" si="30"/>
        <v>305</v>
      </c>
      <c r="B308" s="16"/>
      <c r="C308" s="29"/>
      <c r="D308" s="8" t="s">
        <v>564</v>
      </c>
      <c r="E308" s="9" t="s">
        <v>192</v>
      </c>
      <c r="F308" s="7" t="s">
        <v>19</v>
      </c>
      <c r="G308" s="15"/>
    </row>
    <row r="309" spans="1:7" ht="34.5" customHeight="1">
      <c r="A309" s="6">
        <f t="shared" si="30"/>
        <v>306</v>
      </c>
      <c r="B309" s="16"/>
      <c r="C309" s="29"/>
      <c r="D309" s="8" t="s">
        <v>565</v>
      </c>
      <c r="E309" s="9" t="s">
        <v>566</v>
      </c>
      <c r="F309" s="7" t="s">
        <v>19</v>
      </c>
      <c r="G309" s="15"/>
    </row>
    <row r="310" spans="1:7" ht="34.5" customHeight="1">
      <c r="A310" s="6">
        <f t="shared" si="30"/>
        <v>307</v>
      </c>
      <c r="B310" s="16"/>
      <c r="C310" s="29"/>
      <c r="D310" s="8" t="s">
        <v>567</v>
      </c>
      <c r="E310" s="9" t="s">
        <v>313</v>
      </c>
      <c r="F310" s="7" t="s">
        <v>19</v>
      </c>
      <c r="G310" s="15"/>
    </row>
    <row r="311" spans="1:7" ht="34.5" customHeight="1">
      <c r="A311" s="6">
        <f t="shared" si="30"/>
        <v>308</v>
      </c>
      <c r="B311" s="16"/>
      <c r="C311" s="29"/>
      <c r="D311" s="8" t="s">
        <v>568</v>
      </c>
      <c r="E311" s="9" t="s">
        <v>499</v>
      </c>
      <c r="F311" s="7" t="s">
        <v>19</v>
      </c>
      <c r="G311" s="15"/>
    </row>
    <row r="312" spans="1:7" ht="34.5" customHeight="1">
      <c r="A312" s="6">
        <f t="shared" si="30"/>
        <v>309</v>
      </c>
      <c r="B312" s="16"/>
      <c r="C312" s="29"/>
      <c r="D312" s="8" t="s">
        <v>569</v>
      </c>
      <c r="E312" s="9" t="s">
        <v>570</v>
      </c>
      <c r="F312" s="7" t="s">
        <v>19</v>
      </c>
      <c r="G312" s="15"/>
    </row>
    <row r="313" spans="1:7" ht="34.5" customHeight="1">
      <c r="A313" s="6">
        <f t="shared" si="30"/>
        <v>310</v>
      </c>
      <c r="B313" s="16"/>
      <c r="C313" s="29"/>
      <c r="D313" s="8" t="s">
        <v>571</v>
      </c>
      <c r="E313" s="9" t="s">
        <v>78</v>
      </c>
      <c r="F313" s="7" t="s">
        <v>19</v>
      </c>
      <c r="G313" s="15"/>
    </row>
    <row r="314" spans="1:7" ht="34.5" customHeight="1">
      <c r="A314" s="6">
        <f t="shared" si="30"/>
        <v>311</v>
      </c>
      <c r="B314" s="16"/>
      <c r="C314" s="29"/>
      <c r="D314" s="10" t="s">
        <v>572</v>
      </c>
      <c r="E314" s="11" t="s">
        <v>573</v>
      </c>
      <c r="F314" s="7" t="s">
        <v>19</v>
      </c>
      <c r="G314" s="15"/>
    </row>
    <row r="315" spans="1:7" ht="34.5" customHeight="1">
      <c r="A315" s="6">
        <f aca="true" t="shared" si="31" ref="A315:A324">ROW()-3</f>
        <v>312</v>
      </c>
      <c r="B315" s="16"/>
      <c r="C315" s="29"/>
      <c r="D315" s="10" t="s">
        <v>574</v>
      </c>
      <c r="E315" s="11" t="s">
        <v>575</v>
      </c>
      <c r="F315" s="7" t="s">
        <v>19</v>
      </c>
      <c r="G315" s="15"/>
    </row>
    <row r="316" spans="1:7" ht="34.5" customHeight="1">
      <c r="A316" s="6">
        <f t="shared" si="31"/>
        <v>313</v>
      </c>
      <c r="B316" s="16"/>
      <c r="C316" s="29"/>
      <c r="D316" s="10" t="s">
        <v>576</v>
      </c>
      <c r="E316" s="11" t="s">
        <v>323</v>
      </c>
      <c r="F316" s="7" t="s">
        <v>19</v>
      </c>
      <c r="G316" s="15"/>
    </row>
    <row r="317" spans="1:7" ht="34.5" customHeight="1">
      <c r="A317" s="6">
        <f t="shared" si="31"/>
        <v>314</v>
      </c>
      <c r="B317" s="16"/>
      <c r="C317" s="29"/>
      <c r="D317" s="10" t="s">
        <v>577</v>
      </c>
      <c r="E317" s="11" t="s">
        <v>241</v>
      </c>
      <c r="F317" s="7" t="s">
        <v>19</v>
      </c>
      <c r="G317" s="15"/>
    </row>
    <row r="318" spans="1:7" ht="34.5" customHeight="1">
      <c r="A318" s="6">
        <f t="shared" si="31"/>
        <v>315</v>
      </c>
      <c r="B318" s="16"/>
      <c r="C318" s="29"/>
      <c r="D318" s="10" t="s">
        <v>578</v>
      </c>
      <c r="E318" s="11" t="s">
        <v>579</v>
      </c>
      <c r="F318" s="7" t="s">
        <v>19</v>
      </c>
      <c r="G318" s="15"/>
    </row>
    <row r="319" spans="1:7" ht="34.5" customHeight="1">
      <c r="A319" s="6">
        <f t="shared" si="31"/>
        <v>316</v>
      </c>
      <c r="B319" s="16"/>
      <c r="C319" s="29"/>
      <c r="D319" s="10" t="s">
        <v>580</v>
      </c>
      <c r="E319" s="11" t="s">
        <v>408</v>
      </c>
      <c r="F319" s="7" t="s">
        <v>19</v>
      </c>
      <c r="G319" s="15"/>
    </row>
    <row r="320" spans="1:7" ht="34.5" customHeight="1">
      <c r="A320" s="6">
        <f t="shared" si="31"/>
        <v>317</v>
      </c>
      <c r="B320" s="16"/>
      <c r="C320" s="29"/>
      <c r="D320" s="10" t="s">
        <v>581</v>
      </c>
      <c r="E320" s="11" t="s">
        <v>582</v>
      </c>
      <c r="F320" s="7" t="s">
        <v>19</v>
      </c>
      <c r="G320" s="15"/>
    </row>
    <row r="321" spans="1:7" ht="34.5" customHeight="1">
      <c r="A321" s="6">
        <f t="shared" si="31"/>
        <v>318</v>
      </c>
      <c r="B321" s="16"/>
      <c r="C321" s="29"/>
      <c r="D321" s="10" t="s">
        <v>583</v>
      </c>
      <c r="E321" s="11" t="s">
        <v>357</v>
      </c>
      <c r="F321" s="7" t="s">
        <v>19</v>
      </c>
      <c r="G321" s="15"/>
    </row>
    <row r="322" spans="1:7" ht="34.5" customHeight="1">
      <c r="A322" s="6">
        <f t="shared" si="31"/>
        <v>319</v>
      </c>
      <c r="B322" s="16"/>
      <c r="C322" s="29"/>
      <c r="D322" s="10" t="s">
        <v>584</v>
      </c>
      <c r="E322" s="11" t="s">
        <v>119</v>
      </c>
      <c r="F322" s="7" t="s">
        <v>19</v>
      </c>
      <c r="G322" s="15"/>
    </row>
    <row r="323" spans="1:7" ht="34.5" customHeight="1">
      <c r="A323" s="6">
        <f t="shared" si="31"/>
        <v>320</v>
      </c>
      <c r="B323" s="16"/>
      <c r="C323" s="29"/>
      <c r="D323" s="10" t="s">
        <v>585</v>
      </c>
      <c r="E323" s="11" t="s">
        <v>586</v>
      </c>
      <c r="F323" s="7" t="s">
        <v>19</v>
      </c>
      <c r="G323" s="15"/>
    </row>
    <row r="324" spans="1:7" ht="34.5" customHeight="1">
      <c r="A324" s="6">
        <f t="shared" si="31"/>
        <v>321</v>
      </c>
      <c r="B324" s="16"/>
      <c r="C324" s="29"/>
      <c r="D324" s="10" t="s">
        <v>587</v>
      </c>
      <c r="E324" s="11" t="s">
        <v>588</v>
      </c>
      <c r="F324" s="7" t="s">
        <v>19</v>
      </c>
      <c r="G324" s="15"/>
    </row>
    <row r="325" spans="1:7" ht="34.5" customHeight="1">
      <c r="A325" s="6">
        <f aca="true" t="shared" si="32" ref="A325:A334">ROW()-3</f>
        <v>322</v>
      </c>
      <c r="B325" s="16"/>
      <c r="C325" s="29"/>
      <c r="D325" s="10" t="s">
        <v>589</v>
      </c>
      <c r="E325" s="11" t="s">
        <v>547</v>
      </c>
      <c r="F325" s="15" t="s">
        <v>13</v>
      </c>
      <c r="G325" s="15" t="s">
        <v>521</v>
      </c>
    </row>
    <row r="326" spans="1:7" ht="34.5" customHeight="1">
      <c r="A326" s="6">
        <f t="shared" si="32"/>
        <v>323</v>
      </c>
      <c r="B326" s="16"/>
      <c r="C326" s="29"/>
      <c r="D326" s="10" t="s">
        <v>590</v>
      </c>
      <c r="E326" s="11" t="s">
        <v>370</v>
      </c>
      <c r="F326" s="7" t="s">
        <v>19</v>
      </c>
      <c r="G326" s="15"/>
    </row>
    <row r="327" spans="1:7" ht="34.5" customHeight="1">
      <c r="A327" s="6">
        <f t="shared" si="32"/>
        <v>324</v>
      </c>
      <c r="B327" s="16"/>
      <c r="C327" s="29"/>
      <c r="D327" s="10" t="s">
        <v>591</v>
      </c>
      <c r="E327" s="11" t="s">
        <v>592</v>
      </c>
      <c r="F327" s="7" t="s">
        <v>19</v>
      </c>
      <c r="G327" s="15"/>
    </row>
    <row r="328" spans="1:7" ht="34.5" customHeight="1">
      <c r="A328" s="6">
        <f t="shared" si="32"/>
        <v>325</v>
      </c>
      <c r="B328" s="16"/>
      <c r="C328" s="29"/>
      <c r="D328" s="10" t="s">
        <v>593</v>
      </c>
      <c r="E328" s="11" t="s">
        <v>594</v>
      </c>
      <c r="F328" s="7" t="s">
        <v>19</v>
      </c>
      <c r="G328" s="15"/>
    </row>
    <row r="329" spans="1:7" ht="34.5" customHeight="1">
      <c r="A329" s="6">
        <f t="shared" si="32"/>
        <v>326</v>
      </c>
      <c r="B329" s="16"/>
      <c r="C329" s="29"/>
      <c r="D329" s="10" t="s">
        <v>595</v>
      </c>
      <c r="E329" s="12" t="s">
        <v>596</v>
      </c>
      <c r="F329" s="7" t="s">
        <v>19</v>
      </c>
      <c r="G329" s="15"/>
    </row>
    <row r="330" spans="1:7" ht="34.5" customHeight="1">
      <c r="A330" s="6">
        <f t="shared" si="32"/>
        <v>327</v>
      </c>
      <c r="B330" s="16"/>
      <c r="C330" s="29"/>
      <c r="D330" s="10" t="s">
        <v>597</v>
      </c>
      <c r="E330" s="11" t="s">
        <v>598</v>
      </c>
      <c r="F330" s="7" t="s">
        <v>19</v>
      </c>
      <c r="G330" s="15"/>
    </row>
    <row r="331" spans="1:7" ht="34.5" customHeight="1">
      <c r="A331" s="6">
        <f t="shared" si="32"/>
        <v>328</v>
      </c>
      <c r="B331" s="16"/>
      <c r="C331" s="29"/>
      <c r="D331" s="10" t="s">
        <v>599</v>
      </c>
      <c r="E331" s="11" t="s">
        <v>600</v>
      </c>
      <c r="F331" s="7" t="s">
        <v>19</v>
      </c>
      <c r="G331" s="15"/>
    </row>
    <row r="332" spans="1:7" ht="34.5" customHeight="1">
      <c r="A332" s="6">
        <f t="shared" si="32"/>
        <v>329</v>
      </c>
      <c r="B332" s="16"/>
      <c r="C332" s="29"/>
      <c r="D332" s="10" t="s">
        <v>601</v>
      </c>
      <c r="E332" s="11" t="s">
        <v>217</v>
      </c>
      <c r="F332" s="7" t="s">
        <v>19</v>
      </c>
      <c r="G332" s="15"/>
    </row>
    <row r="333" spans="1:7" ht="34.5" customHeight="1">
      <c r="A333" s="6">
        <f t="shared" si="32"/>
        <v>330</v>
      </c>
      <c r="B333" s="16"/>
      <c r="C333" s="29"/>
      <c r="D333" s="10" t="s">
        <v>602</v>
      </c>
      <c r="E333" s="11" t="s">
        <v>456</v>
      </c>
      <c r="F333" s="7" t="s">
        <v>19</v>
      </c>
      <c r="G333" s="15"/>
    </row>
    <row r="334" spans="1:7" ht="34.5" customHeight="1">
      <c r="A334" s="6">
        <f t="shared" si="32"/>
        <v>331</v>
      </c>
      <c r="B334" s="16"/>
      <c r="C334" s="29"/>
      <c r="D334" s="10" t="s">
        <v>603</v>
      </c>
      <c r="E334" s="11" t="s">
        <v>604</v>
      </c>
      <c r="F334" s="15" t="s">
        <v>13</v>
      </c>
      <c r="G334" s="15" t="s">
        <v>14</v>
      </c>
    </row>
    <row r="335" spans="1:7" ht="34.5" customHeight="1">
      <c r="A335" s="6">
        <f aca="true" t="shared" si="33" ref="A335:A344">ROW()-3</f>
        <v>332</v>
      </c>
      <c r="B335" s="16"/>
      <c r="C335" s="29"/>
      <c r="D335" s="10" t="s">
        <v>605</v>
      </c>
      <c r="E335" s="11" t="s">
        <v>38</v>
      </c>
      <c r="F335" s="7" t="s">
        <v>19</v>
      </c>
      <c r="G335" s="15"/>
    </row>
    <row r="336" spans="1:7" ht="34.5" customHeight="1">
      <c r="A336" s="6">
        <f t="shared" si="33"/>
        <v>333</v>
      </c>
      <c r="B336" s="16"/>
      <c r="C336" s="29"/>
      <c r="D336" s="10" t="s">
        <v>606</v>
      </c>
      <c r="E336" s="11" t="s">
        <v>459</v>
      </c>
      <c r="F336" s="7" t="s">
        <v>19</v>
      </c>
      <c r="G336" s="15"/>
    </row>
    <row r="337" spans="1:7" ht="34.5" customHeight="1">
      <c r="A337" s="6">
        <f t="shared" si="33"/>
        <v>334</v>
      </c>
      <c r="B337" s="16"/>
      <c r="C337" s="29"/>
      <c r="D337" s="10" t="s">
        <v>607</v>
      </c>
      <c r="E337" s="11" t="s">
        <v>608</v>
      </c>
      <c r="F337" s="7" t="s">
        <v>19</v>
      </c>
      <c r="G337" s="15"/>
    </row>
    <row r="338" spans="1:7" ht="34.5" customHeight="1">
      <c r="A338" s="6">
        <f t="shared" si="33"/>
        <v>335</v>
      </c>
      <c r="B338" s="16"/>
      <c r="C338" s="29"/>
      <c r="D338" s="10" t="s">
        <v>609</v>
      </c>
      <c r="E338" s="11" t="s">
        <v>100</v>
      </c>
      <c r="F338" s="7" t="s">
        <v>19</v>
      </c>
      <c r="G338" s="15"/>
    </row>
    <row r="339" spans="1:7" ht="34.5" customHeight="1">
      <c r="A339" s="6">
        <f t="shared" si="33"/>
        <v>336</v>
      </c>
      <c r="B339" s="16"/>
      <c r="C339" s="29"/>
      <c r="D339" s="10" t="s">
        <v>610</v>
      </c>
      <c r="E339" s="11" t="s">
        <v>245</v>
      </c>
      <c r="F339" s="7" t="s">
        <v>19</v>
      </c>
      <c r="G339" s="15"/>
    </row>
    <row r="340" spans="1:7" ht="34.5" customHeight="1">
      <c r="A340" s="6">
        <f t="shared" si="33"/>
        <v>337</v>
      </c>
      <c r="B340" s="16"/>
      <c r="C340" s="29"/>
      <c r="D340" s="10" t="s">
        <v>611</v>
      </c>
      <c r="E340" s="11" t="s">
        <v>612</v>
      </c>
      <c r="F340" s="7" t="s">
        <v>19</v>
      </c>
      <c r="G340" s="15"/>
    </row>
    <row r="341" spans="1:7" ht="34.5" customHeight="1">
      <c r="A341" s="6">
        <f t="shared" si="33"/>
        <v>338</v>
      </c>
      <c r="B341" s="16"/>
      <c r="C341" s="29"/>
      <c r="D341" s="30" t="s">
        <v>613</v>
      </c>
      <c r="E341" s="11" t="s">
        <v>343</v>
      </c>
      <c r="F341" s="7" t="s">
        <v>19</v>
      </c>
      <c r="G341" s="15"/>
    </row>
    <row r="342" spans="1:7" ht="34.5" customHeight="1">
      <c r="A342" s="6">
        <f t="shared" si="33"/>
        <v>339</v>
      </c>
      <c r="B342" s="16"/>
      <c r="C342" s="29"/>
      <c r="D342" s="10" t="s">
        <v>614</v>
      </c>
      <c r="E342" s="11" t="s">
        <v>615</v>
      </c>
      <c r="F342" s="7" t="s">
        <v>19</v>
      </c>
      <c r="G342" s="15"/>
    </row>
    <row r="343" spans="1:7" ht="34.5" customHeight="1">
      <c r="A343" s="6">
        <f t="shared" si="33"/>
        <v>340</v>
      </c>
      <c r="B343" s="16"/>
      <c r="C343" s="29"/>
      <c r="D343" s="10" t="s">
        <v>616</v>
      </c>
      <c r="E343" s="11" t="s">
        <v>617</v>
      </c>
      <c r="F343" s="7" t="s">
        <v>19</v>
      </c>
      <c r="G343" s="15"/>
    </row>
    <row r="344" spans="1:7" ht="34.5" customHeight="1">
      <c r="A344" s="6">
        <f t="shared" si="33"/>
        <v>341</v>
      </c>
      <c r="B344" s="16"/>
      <c r="C344" s="29"/>
      <c r="D344" s="10" t="s">
        <v>618</v>
      </c>
      <c r="E344" s="11" t="s">
        <v>206</v>
      </c>
      <c r="F344" s="7" t="s">
        <v>19</v>
      </c>
      <c r="G344" s="15"/>
    </row>
    <row r="345" spans="1:7" ht="34.5" customHeight="1">
      <c r="A345" s="6">
        <f aca="true" t="shared" si="34" ref="A345:A354">ROW()-3</f>
        <v>342</v>
      </c>
      <c r="B345" s="16"/>
      <c r="C345" s="29"/>
      <c r="D345" s="10" t="s">
        <v>619</v>
      </c>
      <c r="E345" s="11" t="s">
        <v>620</v>
      </c>
      <c r="F345" s="7" t="s">
        <v>19</v>
      </c>
      <c r="G345" s="15"/>
    </row>
    <row r="346" spans="1:7" ht="34.5" customHeight="1">
      <c r="A346" s="6">
        <f t="shared" si="34"/>
        <v>343</v>
      </c>
      <c r="B346" s="16"/>
      <c r="C346" s="29"/>
      <c r="D346" s="10" t="s">
        <v>621</v>
      </c>
      <c r="E346" s="11" t="s">
        <v>343</v>
      </c>
      <c r="F346" s="7" t="s">
        <v>19</v>
      </c>
      <c r="G346" s="15"/>
    </row>
    <row r="347" spans="1:7" ht="34.5" customHeight="1">
      <c r="A347" s="6">
        <f t="shared" si="34"/>
        <v>344</v>
      </c>
      <c r="B347" s="16"/>
      <c r="C347" s="29"/>
      <c r="D347" s="30" t="s">
        <v>622</v>
      </c>
      <c r="E347" s="11" t="s">
        <v>623</v>
      </c>
      <c r="F347" s="7" t="s">
        <v>19</v>
      </c>
      <c r="G347" s="15"/>
    </row>
    <row r="348" spans="1:7" ht="34.5" customHeight="1">
      <c r="A348" s="6">
        <f t="shared" si="34"/>
        <v>345</v>
      </c>
      <c r="B348" s="16"/>
      <c r="C348" s="29"/>
      <c r="D348" s="35" t="s">
        <v>624</v>
      </c>
      <c r="E348" s="11" t="s">
        <v>327</v>
      </c>
      <c r="F348" s="7" t="s">
        <v>19</v>
      </c>
      <c r="G348" s="15"/>
    </row>
    <row r="349" spans="1:7" ht="34.5" customHeight="1">
      <c r="A349" s="6">
        <f t="shared" si="34"/>
        <v>346</v>
      </c>
      <c r="B349" s="16"/>
      <c r="C349" s="29"/>
      <c r="D349" s="10" t="s">
        <v>625</v>
      </c>
      <c r="E349" s="11" t="s">
        <v>626</v>
      </c>
      <c r="F349" s="7" t="s">
        <v>19</v>
      </c>
      <c r="G349" s="15"/>
    </row>
    <row r="350" spans="1:7" ht="34.5" customHeight="1">
      <c r="A350" s="6">
        <f t="shared" si="34"/>
        <v>347</v>
      </c>
      <c r="B350" s="16"/>
      <c r="C350" s="29"/>
      <c r="D350" s="10" t="s">
        <v>627</v>
      </c>
      <c r="E350" s="11" t="s">
        <v>401</v>
      </c>
      <c r="F350" s="7" t="s">
        <v>19</v>
      </c>
      <c r="G350" s="15"/>
    </row>
    <row r="351" spans="1:7" ht="34.5" customHeight="1">
      <c r="A351" s="6">
        <f t="shared" si="34"/>
        <v>348</v>
      </c>
      <c r="B351" s="16"/>
      <c r="C351" s="29"/>
      <c r="D351" s="10" t="s">
        <v>628</v>
      </c>
      <c r="E351" s="11" t="s">
        <v>629</v>
      </c>
      <c r="F351" s="7" t="s">
        <v>19</v>
      </c>
      <c r="G351" s="15"/>
    </row>
    <row r="352" spans="1:7" ht="34.5" customHeight="1">
      <c r="A352" s="6">
        <f t="shared" si="34"/>
        <v>349</v>
      </c>
      <c r="B352" s="16"/>
      <c r="C352" s="29"/>
      <c r="D352" s="10" t="s">
        <v>630</v>
      </c>
      <c r="E352" s="11" t="s">
        <v>631</v>
      </c>
      <c r="F352" s="7" t="s">
        <v>19</v>
      </c>
      <c r="G352" s="15"/>
    </row>
    <row r="353" spans="1:7" ht="34.5" customHeight="1">
      <c r="A353" s="6">
        <f t="shared" si="34"/>
        <v>350</v>
      </c>
      <c r="B353" s="16"/>
      <c r="C353" s="29"/>
      <c r="D353" s="10" t="s">
        <v>632</v>
      </c>
      <c r="E353" s="11" t="s">
        <v>633</v>
      </c>
      <c r="F353" s="7" t="s">
        <v>19</v>
      </c>
      <c r="G353" s="15"/>
    </row>
    <row r="354" spans="1:7" ht="34.5" customHeight="1">
      <c r="A354" s="6">
        <f t="shared" si="34"/>
        <v>351</v>
      </c>
      <c r="B354" s="16"/>
      <c r="C354" s="29"/>
      <c r="D354" s="10" t="s">
        <v>634</v>
      </c>
      <c r="E354" s="11" t="s">
        <v>635</v>
      </c>
      <c r="F354" s="7" t="s">
        <v>19</v>
      </c>
      <c r="G354" s="15"/>
    </row>
    <row r="355" spans="1:7" ht="34.5" customHeight="1">
      <c r="A355" s="6">
        <f aca="true" t="shared" si="35" ref="A355:A364">ROW()-3</f>
        <v>352</v>
      </c>
      <c r="B355" s="16"/>
      <c r="C355" s="29"/>
      <c r="D355" s="10" t="s">
        <v>636</v>
      </c>
      <c r="E355" s="11" t="s">
        <v>637</v>
      </c>
      <c r="F355" s="7" t="s">
        <v>19</v>
      </c>
      <c r="G355" s="15"/>
    </row>
    <row r="356" spans="1:7" ht="34.5" customHeight="1">
      <c r="A356" s="6">
        <f t="shared" si="35"/>
        <v>353</v>
      </c>
      <c r="B356" s="16"/>
      <c r="C356" s="29"/>
      <c r="D356" s="10" t="s">
        <v>638</v>
      </c>
      <c r="E356" s="11" t="s">
        <v>639</v>
      </c>
      <c r="F356" s="7" t="s">
        <v>19</v>
      </c>
      <c r="G356" s="15"/>
    </row>
    <row r="357" spans="1:7" ht="34.5" customHeight="1">
      <c r="A357" s="6">
        <f t="shared" si="35"/>
        <v>354</v>
      </c>
      <c r="B357" s="16"/>
      <c r="C357" s="29"/>
      <c r="D357" s="10" t="s">
        <v>640</v>
      </c>
      <c r="E357" s="11" t="s">
        <v>641</v>
      </c>
      <c r="F357" s="7" t="s">
        <v>19</v>
      </c>
      <c r="G357" s="15"/>
    </row>
    <row r="358" spans="1:7" ht="34.5" customHeight="1">
      <c r="A358" s="6">
        <f t="shared" si="35"/>
        <v>355</v>
      </c>
      <c r="B358" s="16"/>
      <c r="C358" s="29"/>
      <c r="D358" s="10" t="s">
        <v>642</v>
      </c>
      <c r="E358" s="11" t="s">
        <v>643</v>
      </c>
      <c r="F358" s="7" t="s">
        <v>19</v>
      </c>
      <c r="G358" s="15"/>
    </row>
    <row r="359" spans="1:7" ht="34.5" customHeight="1">
      <c r="A359" s="6">
        <f t="shared" si="35"/>
        <v>356</v>
      </c>
      <c r="B359" s="16"/>
      <c r="C359" s="29"/>
      <c r="D359" s="10" t="s">
        <v>644</v>
      </c>
      <c r="E359" s="11" t="s">
        <v>645</v>
      </c>
      <c r="F359" s="7" t="s">
        <v>19</v>
      </c>
      <c r="G359" s="15"/>
    </row>
    <row r="360" spans="1:7" ht="34.5" customHeight="1">
      <c r="A360" s="6">
        <f t="shared" si="35"/>
        <v>357</v>
      </c>
      <c r="B360" s="16"/>
      <c r="C360" s="29"/>
      <c r="D360" s="10" t="s">
        <v>646</v>
      </c>
      <c r="E360" s="11" t="s">
        <v>647</v>
      </c>
      <c r="F360" s="7" t="s">
        <v>19</v>
      </c>
      <c r="G360" s="15"/>
    </row>
    <row r="361" spans="1:7" ht="34.5" customHeight="1">
      <c r="A361" s="6">
        <f t="shared" si="35"/>
        <v>358</v>
      </c>
      <c r="B361" s="16"/>
      <c r="C361" s="29"/>
      <c r="D361" s="30" t="s">
        <v>648</v>
      </c>
      <c r="E361" s="11" t="s">
        <v>313</v>
      </c>
      <c r="F361" s="7" t="s">
        <v>19</v>
      </c>
      <c r="G361" s="15"/>
    </row>
    <row r="362" spans="1:7" ht="34.5" customHeight="1">
      <c r="A362" s="6">
        <f t="shared" si="35"/>
        <v>359</v>
      </c>
      <c r="B362" s="16"/>
      <c r="C362" s="29"/>
      <c r="D362" s="10" t="s">
        <v>649</v>
      </c>
      <c r="E362" s="11" t="s">
        <v>650</v>
      </c>
      <c r="F362" s="7" t="s">
        <v>19</v>
      </c>
      <c r="G362" s="15"/>
    </row>
    <row r="363" spans="1:7" ht="34.5" customHeight="1">
      <c r="A363" s="6">
        <f t="shared" si="35"/>
        <v>360</v>
      </c>
      <c r="B363" s="16"/>
      <c r="C363" s="29"/>
      <c r="D363" s="10" t="s">
        <v>651</v>
      </c>
      <c r="E363" s="11" t="s">
        <v>78</v>
      </c>
      <c r="F363" s="7" t="s">
        <v>19</v>
      </c>
      <c r="G363" s="15"/>
    </row>
    <row r="364" spans="1:7" ht="34.5" customHeight="1">
      <c r="A364" s="6">
        <f t="shared" si="35"/>
        <v>361</v>
      </c>
      <c r="B364" s="16"/>
      <c r="C364" s="29"/>
      <c r="D364" s="10" t="s">
        <v>652</v>
      </c>
      <c r="E364" s="11" t="s">
        <v>190</v>
      </c>
      <c r="F364" s="7" t="s">
        <v>19</v>
      </c>
      <c r="G364" s="15"/>
    </row>
    <row r="365" spans="1:7" ht="34.5" customHeight="1">
      <c r="A365" s="6">
        <f aca="true" t="shared" si="36" ref="A365:A374">ROW()-3</f>
        <v>362</v>
      </c>
      <c r="B365" s="16"/>
      <c r="C365" s="29"/>
      <c r="D365" s="10" t="s">
        <v>653</v>
      </c>
      <c r="E365" s="11" t="s">
        <v>654</v>
      </c>
      <c r="F365" s="7" t="s">
        <v>19</v>
      </c>
      <c r="G365" s="15"/>
    </row>
    <row r="366" spans="1:7" ht="34.5" customHeight="1">
      <c r="A366" s="6">
        <f t="shared" si="36"/>
        <v>363</v>
      </c>
      <c r="B366" s="16"/>
      <c r="C366" s="29"/>
      <c r="D366" s="10" t="s">
        <v>655</v>
      </c>
      <c r="E366" s="11" t="s">
        <v>108</v>
      </c>
      <c r="F366" s="7" t="s">
        <v>19</v>
      </c>
      <c r="G366" s="15"/>
    </row>
    <row r="367" spans="1:7" ht="34.5" customHeight="1">
      <c r="A367" s="6">
        <f t="shared" si="36"/>
        <v>364</v>
      </c>
      <c r="B367" s="16"/>
      <c r="C367" s="29"/>
      <c r="D367" s="10" t="s">
        <v>656</v>
      </c>
      <c r="E367" s="11" t="s">
        <v>255</v>
      </c>
      <c r="F367" s="7" t="s">
        <v>19</v>
      </c>
      <c r="G367" s="15"/>
    </row>
    <row r="368" spans="1:7" ht="34.5" customHeight="1">
      <c r="A368" s="6">
        <f t="shared" si="36"/>
        <v>365</v>
      </c>
      <c r="B368" s="16"/>
      <c r="C368" s="29"/>
      <c r="D368" s="10" t="s">
        <v>657</v>
      </c>
      <c r="E368" s="11" t="s">
        <v>658</v>
      </c>
      <c r="F368" s="7" t="s">
        <v>19</v>
      </c>
      <c r="G368" s="15"/>
    </row>
    <row r="369" spans="1:7" ht="34.5" customHeight="1">
      <c r="A369" s="6">
        <f t="shared" si="36"/>
        <v>366</v>
      </c>
      <c r="B369" s="16"/>
      <c r="C369" s="29"/>
      <c r="D369" s="10" t="s">
        <v>659</v>
      </c>
      <c r="E369" s="11" t="s">
        <v>660</v>
      </c>
      <c r="F369" s="7" t="s">
        <v>19</v>
      </c>
      <c r="G369" s="15"/>
    </row>
    <row r="370" spans="1:7" ht="34.5" customHeight="1">
      <c r="A370" s="6">
        <f t="shared" si="36"/>
        <v>367</v>
      </c>
      <c r="B370" s="16"/>
      <c r="C370" s="29"/>
      <c r="D370" s="10" t="s">
        <v>661</v>
      </c>
      <c r="E370" s="11" t="s">
        <v>112</v>
      </c>
      <c r="F370" s="7" t="s">
        <v>19</v>
      </c>
      <c r="G370" s="15"/>
    </row>
    <row r="371" spans="1:7" ht="34.5" customHeight="1">
      <c r="A371" s="6">
        <f t="shared" si="36"/>
        <v>368</v>
      </c>
      <c r="B371" s="16"/>
      <c r="C371" s="29"/>
      <c r="D371" s="10" t="s">
        <v>662</v>
      </c>
      <c r="E371" s="11" t="s">
        <v>608</v>
      </c>
      <c r="F371" s="7" t="s">
        <v>19</v>
      </c>
      <c r="G371" s="15"/>
    </row>
    <row r="372" spans="1:7" ht="34.5" customHeight="1">
      <c r="A372" s="6">
        <f t="shared" si="36"/>
        <v>369</v>
      </c>
      <c r="B372" s="16"/>
      <c r="C372" s="29"/>
      <c r="D372" s="10" t="s">
        <v>663</v>
      </c>
      <c r="E372" s="11" t="s">
        <v>664</v>
      </c>
      <c r="F372" s="7" t="s">
        <v>19</v>
      </c>
      <c r="G372" s="15"/>
    </row>
    <row r="373" spans="1:7" ht="34.5" customHeight="1">
      <c r="A373" s="6">
        <f t="shared" si="36"/>
        <v>370</v>
      </c>
      <c r="B373" s="16"/>
      <c r="C373" s="29"/>
      <c r="D373" s="10" t="s">
        <v>665</v>
      </c>
      <c r="E373" s="11" t="s">
        <v>666</v>
      </c>
      <c r="F373" s="7" t="s">
        <v>19</v>
      </c>
      <c r="G373" s="15"/>
    </row>
    <row r="374" spans="1:7" ht="34.5" customHeight="1">
      <c r="A374" s="6">
        <f t="shared" si="36"/>
        <v>371</v>
      </c>
      <c r="B374" s="16"/>
      <c r="C374" s="29"/>
      <c r="D374" s="10" t="s">
        <v>667</v>
      </c>
      <c r="E374" s="11" t="s">
        <v>668</v>
      </c>
      <c r="F374" s="7" t="s">
        <v>19</v>
      </c>
      <c r="G374" s="15"/>
    </row>
    <row r="375" spans="1:7" ht="34.5" customHeight="1">
      <c r="A375" s="6">
        <f aca="true" t="shared" si="37" ref="A375:A384">ROW()-3</f>
        <v>372</v>
      </c>
      <c r="B375" s="16"/>
      <c r="C375" s="29"/>
      <c r="D375" s="10" t="s">
        <v>669</v>
      </c>
      <c r="E375" s="11" t="s">
        <v>670</v>
      </c>
      <c r="F375" s="7" t="s">
        <v>19</v>
      </c>
      <c r="G375" s="15"/>
    </row>
    <row r="376" spans="1:7" ht="34.5" customHeight="1">
      <c r="A376" s="6">
        <f t="shared" si="37"/>
        <v>373</v>
      </c>
      <c r="B376" s="16"/>
      <c r="C376" s="29"/>
      <c r="D376" s="10" t="s">
        <v>671</v>
      </c>
      <c r="E376" s="11" t="s">
        <v>672</v>
      </c>
      <c r="F376" s="7" t="s">
        <v>19</v>
      </c>
      <c r="G376" s="15"/>
    </row>
    <row r="377" spans="1:7" ht="34.5" customHeight="1">
      <c r="A377" s="6">
        <f t="shared" si="37"/>
        <v>374</v>
      </c>
      <c r="B377" s="16"/>
      <c r="C377" s="29"/>
      <c r="D377" s="10" t="s">
        <v>673</v>
      </c>
      <c r="E377" s="11" t="s">
        <v>674</v>
      </c>
      <c r="F377" s="7" t="s">
        <v>19</v>
      </c>
      <c r="G377" s="15"/>
    </row>
    <row r="378" spans="1:7" ht="34.5" customHeight="1">
      <c r="A378" s="6">
        <f t="shared" si="37"/>
        <v>375</v>
      </c>
      <c r="B378" s="16"/>
      <c r="C378" s="29"/>
      <c r="D378" s="10" t="s">
        <v>675</v>
      </c>
      <c r="E378" s="11" t="s">
        <v>676</v>
      </c>
      <c r="F378" s="7" t="s">
        <v>19</v>
      </c>
      <c r="G378" s="15"/>
    </row>
    <row r="379" spans="1:7" ht="34.5" customHeight="1">
      <c r="A379" s="6">
        <f t="shared" si="37"/>
        <v>376</v>
      </c>
      <c r="B379" s="16"/>
      <c r="C379" s="29"/>
      <c r="D379" s="10" t="s">
        <v>677</v>
      </c>
      <c r="E379" s="11" t="s">
        <v>361</v>
      </c>
      <c r="F379" s="7" t="s">
        <v>19</v>
      </c>
      <c r="G379" s="15"/>
    </row>
    <row r="380" spans="1:7" ht="34.5" customHeight="1">
      <c r="A380" s="6">
        <f t="shared" si="37"/>
        <v>377</v>
      </c>
      <c r="B380" s="16"/>
      <c r="C380" s="29"/>
      <c r="D380" s="10" t="s">
        <v>678</v>
      </c>
      <c r="E380" s="11" t="s">
        <v>679</v>
      </c>
      <c r="F380" s="7" t="s">
        <v>19</v>
      </c>
      <c r="G380" s="15"/>
    </row>
    <row r="381" spans="1:7" ht="34.5" customHeight="1">
      <c r="A381" s="6">
        <f t="shared" si="37"/>
        <v>378</v>
      </c>
      <c r="B381" s="16"/>
      <c r="C381" s="29"/>
      <c r="D381" s="10" t="s">
        <v>680</v>
      </c>
      <c r="E381" s="11" t="s">
        <v>681</v>
      </c>
      <c r="F381" s="7" t="s">
        <v>19</v>
      </c>
      <c r="G381" s="15"/>
    </row>
    <row r="382" spans="1:7" ht="34.5" customHeight="1">
      <c r="A382" s="6">
        <f t="shared" si="37"/>
        <v>379</v>
      </c>
      <c r="B382" s="16"/>
      <c r="C382" s="29"/>
      <c r="D382" s="10" t="s">
        <v>682</v>
      </c>
      <c r="E382" s="11" t="s">
        <v>683</v>
      </c>
      <c r="F382" s="7" t="s">
        <v>19</v>
      </c>
      <c r="G382" s="15"/>
    </row>
    <row r="383" spans="1:7" ht="34.5" customHeight="1">
      <c r="A383" s="6">
        <f t="shared" si="37"/>
        <v>380</v>
      </c>
      <c r="B383" s="16"/>
      <c r="C383" s="29"/>
      <c r="D383" s="10" t="s">
        <v>684</v>
      </c>
      <c r="E383" s="11" t="s">
        <v>66</v>
      </c>
      <c r="F383" s="7" t="s">
        <v>19</v>
      </c>
      <c r="G383" s="15"/>
    </row>
    <row r="384" spans="1:7" ht="34.5" customHeight="1">
      <c r="A384" s="6">
        <f t="shared" si="37"/>
        <v>381</v>
      </c>
      <c r="B384" s="16"/>
      <c r="C384" s="29"/>
      <c r="D384" s="10" t="s">
        <v>685</v>
      </c>
      <c r="E384" s="11" t="s">
        <v>421</v>
      </c>
      <c r="F384" s="7" t="s">
        <v>19</v>
      </c>
      <c r="G384" s="15"/>
    </row>
    <row r="385" spans="1:7" ht="34.5" customHeight="1">
      <c r="A385" s="6">
        <f aca="true" t="shared" si="38" ref="A385:A394">ROW()-3</f>
        <v>382</v>
      </c>
      <c r="B385" s="16"/>
      <c r="C385" s="29"/>
      <c r="D385" s="10" t="s">
        <v>686</v>
      </c>
      <c r="E385" s="11" t="s">
        <v>687</v>
      </c>
      <c r="F385" s="7" t="s">
        <v>19</v>
      </c>
      <c r="G385" s="15"/>
    </row>
    <row r="386" spans="1:7" ht="34.5" customHeight="1">
      <c r="A386" s="6">
        <f t="shared" si="38"/>
        <v>383</v>
      </c>
      <c r="B386" s="16"/>
      <c r="C386" s="29"/>
      <c r="D386" s="10" t="s">
        <v>688</v>
      </c>
      <c r="E386" s="11" t="s">
        <v>689</v>
      </c>
      <c r="F386" s="7" t="s">
        <v>19</v>
      </c>
      <c r="G386" s="15"/>
    </row>
    <row r="387" spans="1:7" ht="34.5" customHeight="1">
      <c r="A387" s="6">
        <f t="shared" si="38"/>
        <v>384</v>
      </c>
      <c r="B387" s="16"/>
      <c r="C387" s="29"/>
      <c r="D387" s="10" t="s">
        <v>690</v>
      </c>
      <c r="E387" s="11" t="s">
        <v>265</v>
      </c>
      <c r="F387" s="7" t="s">
        <v>19</v>
      </c>
      <c r="G387" s="15"/>
    </row>
    <row r="388" spans="1:7" ht="34.5" customHeight="1">
      <c r="A388" s="6">
        <f t="shared" si="38"/>
        <v>385</v>
      </c>
      <c r="B388" s="16"/>
      <c r="C388" s="29"/>
      <c r="D388" s="10" t="s">
        <v>691</v>
      </c>
      <c r="E388" s="11" t="s">
        <v>633</v>
      </c>
      <c r="F388" s="7" t="s">
        <v>19</v>
      </c>
      <c r="G388" s="15"/>
    </row>
    <row r="389" spans="1:7" ht="34.5" customHeight="1">
      <c r="A389" s="6">
        <f t="shared" si="38"/>
        <v>386</v>
      </c>
      <c r="B389" s="16"/>
      <c r="C389" s="29"/>
      <c r="D389" s="10" t="s">
        <v>692</v>
      </c>
      <c r="E389" s="11" t="s">
        <v>693</v>
      </c>
      <c r="F389" s="7" t="s">
        <v>19</v>
      </c>
      <c r="G389" s="15"/>
    </row>
    <row r="390" spans="1:7" ht="34.5" customHeight="1">
      <c r="A390" s="6">
        <f t="shared" si="38"/>
        <v>387</v>
      </c>
      <c r="B390" s="16"/>
      <c r="C390" s="29"/>
      <c r="D390" s="10" t="s">
        <v>694</v>
      </c>
      <c r="E390" s="11" t="s">
        <v>695</v>
      </c>
      <c r="F390" s="7" t="s">
        <v>19</v>
      </c>
      <c r="G390" s="15"/>
    </row>
    <row r="391" spans="1:7" ht="34.5" customHeight="1">
      <c r="A391" s="6">
        <f t="shared" si="38"/>
        <v>388</v>
      </c>
      <c r="B391" s="16"/>
      <c r="C391" s="29"/>
      <c r="D391" s="10" t="s">
        <v>696</v>
      </c>
      <c r="E391" s="11" t="s">
        <v>697</v>
      </c>
      <c r="F391" s="7" t="s">
        <v>19</v>
      </c>
      <c r="G391" s="15"/>
    </row>
    <row r="392" spans="1:7" ht="34.5" customHeight="1">
      <c r="A392" s="6">
        <f t="shared" si="38"/>
        <v>389</v>
      </c>
      <c r="B392" s="16"/>
      <c r="C392" s="29"/>
      <c r="D392" s="10" t="s">
        <v>698</v>
      </c>
      <c r="E392" s="11" t="s">
        <v>699</v>
      </c>
      <c r="F392" s="7" t="s">
        <v>19</v>
      </c>
      <c r="G392" s="15"/>
    </row>
    <row r="393" spans="1:7" ht="34.5" customHeight="1">
      <c r="A393" s="6">
        <f t="shared" si="38"/>
        <v>390</v>
      </c>
      <c r="B393" s="16"/>
      <c r="C393" s="29"/>
      <c r="D393" s="10" t="s">
        <v>700</v>
      </c>
      <c r="E393" s="11" t="s">
        <v>701</v>
      </c>
      <c r="F393" s="7" t="s">
        <v>19</v>
      </c>
      <c r="G393" s="15"/>
    </row>
    <row r="394" spans="1:7" ht="34.5" customHeight="1">
      <c r="A394" s="6">
        <f t="shared" si="38"/>
        <v>391</v>
      </c>
      <c r="B394" s="16"/>
      <c r="C394" s="29"/>
      <c r="D394" s="10" t="s">
        <v>702</v>
      </c>
      <c r="E394" s="11" t="s">
        <v>703</v>
      </c>
      <c r="F394" s="7" t="s">
        <v>19</v>
      </c>
      <c r="G394" s="15"/>
    </row>
    <row r="395" spans="1:7" ht="34.5" customHeight="1">
      <c r="A395" s="6">
        <f aca="true" t="shared" si="39" ref="A395:A404">ROW()-3</f>
        <v>392</v>
      </c>
      <c r="B395" s="16"/>
      <c r="C395" s="29"/>
      <c r="D395" s="10" t="s">
        <v>704</v>
      </c>
      <c r="E395" s="11" t="s">
        <v>705</v>
      </c>
      <c r="F395" s="7" t="s">
        <v>19</v>
      </c>
      <c r="G395" s="15"/>
    </row>
    <row r="396" spans="1:7" ht="34.5" customHeight="1">
      <c r="A396" s="6">
        <f t="shared" si="39"/>
        <v>393</v>
      </c>
      <c r="B396" s="16"/>
      <c r="C396" s="29"/>
      <c r="D396" s="10" t="s">
        <v>706</v>
      </c>
      <c r="E396" s="11" t="s">
        <v>707</v>
      </c>
      <c r="F396" s="15" t="s">
        <v>13</v>
      </c>
      <c r="G396" s="15" t="s">
        <v>521</v>
      </c>
    </row>
    <row r="397" spans="1:7" ht="34.5" customHeight="1">
      <c r="A397" s="6">
        <f t="shared" si="39"/>
        <v>394</v>
      </c>
      <c r="B397" s="16"/>
      <c r="C397" s="29"/>
      <c r="D397" s="10" t="s">
        <v>708</v>
      </c>
      <c r="E397" s="11" t="s">
        <v>221</v>
      </c>
      <c r="F397" s="7" t="s">
        <v>19</v>
      </c>
      <c r="G397" s="15"/>
    </row>
    <row r="398" spans="1:7" ht="34.5" customHeight="1">
      <c r="A398" s="6">
        <f t="shared" si="39"/>
        <v>395</v>
      </c>
      <c r="B398" s="16"/>
      <c r="C398" s="29"/>
      <c r="D398" s="10" t="s">
        <v>709</v>
      </c>
      <c r="E398" s="11" t="s">
        <v>408</v>
      </c>
      <c r="F398" s="7" t="s">
        <v>19</v>
      </c>
      <c r="G398" s="15"/>
    </row>
    <row r="399" spans="1:7" ht="34.5" customHeight="1">
      <c r="A399" s="6">
        <f t="shared" si="39"/>
        <v>396</v>
      </c>
      <c r="B399" s="16"/>
      <c r="C399" s="29"/>
      <c r="D399" s="10" t="s">
        <v>710</v>
      </c>
      <c r="E399" s="11" t="s">
        <v>711</v>
      </c>
      <c r="F399" s="7" t="s">
        <v>19</v>
      </c>
      <c r="G399" s="15"/>
    </row>
    <row r="400" spans="1:7" ht="34.5" customHeight="1">
      <c r="A400" s="6">
        <f t="shared" si="39"/>
        <v>397</v>
      </c>
      <c r="B400" s="16"/>
      <c r="C400" s="29"/>
      <c r="D400" s="10" t="s">
        <v>712</v>
      </c>
      <c r="E400" s="11" t="s">
        <v>713</v>
      </c>
      <c r="F400" s="7" t="s">
        <v>19</v>
      </c>
      <c r="G400" s="15"/>
    </row>
    <row r="401" spans="1:7" ht="34.5" customHeight="1">
      <c r="A401" s="6">
        <f t="shared" si="39"/>
        <v>398</v>
      </c>
      <c r="B401" s="16"/>
      <c r="C401" s="29"/>
      <c r="D401" s="10" t="s">
        <v>714</v>
      </c>
      <c r="E401" s="11" t="s">
        <v>715</v>
      </c>
      <c r="F401" s="7" t="s">
        <v>19</v>
      </c>
      <c r="G401" s="15"/>
    </row>
    <row r="402" spans="1:7" ht="34.5" customHeight="1">
      <c r="A402" s="6">
        <f t="shared" si="39"/>
        <v>399</v>
      </c>
      <c r="B402" s="16"/>
      <c r="C402" s="29"/>
      <c r="D402" s="10" t="s">
        <v>716</v>
      </c>
      <c r="E402" s="11" t="s">
        <v>717</v>
      </c>
      <c r="F402" s="7" t="s">
        <v>19</v>
      </c>
      <c r="G402" s="15"/>
    </row>
    <row r="403" spans="1:7" ht="34.5" customHeight="1">
      <c r="A403" s="6">
        <f t="shared" si="39"/>
        <v>400</v>
      </c>
      <c r="B403" s="16"/>
      <c r="C403" s="29"/>
      <c r="D403" s="10" t="s">
        <v>718</v>
      </c>
      <c r="E403" s="11" t="s">
        <v>112</v>
      </c>
      <c r="F403" s="7" t="s">
        <v>19</v>
      </c>
      <c r="G403" s="15"/>
    </row>
    <row r="404" spans="1:7" ht="34.5" customHeight="1">
      <c r="A404" s="6">
        <f t="shared" si="39"/>
        <v>401</v>
      </c>
      <c r="B404" s="16"/>
      <c r="C404" s="29"/>
      <c r="D404" s="10" t="s">
        <v>719</v>
      </c>
      <c r="E404" s="11" t="s">
        <v>720</v>
      </c>
      <c r="F404" s="7" t="s">
        <v>19</v>
      </c>
      <c r="G404" s="15"/>
    </row>
    <row r="405" spans="1:7" ht="34.5" customHeight="1">
      <c r="A405" s="6">
        <f aca="true" t="shared" si="40" ref="A405:A414">ROW()-3</f>
        <v>402</v>
      </c>
      <c r="B405" s="16"/>
      <c r="C405" s="29"/>
      <c r="D405" s="10" t="s">
        <v>721</v>
      </c>
      <c r="E405" s="11" t="s">
        <v>341</v>
      </c>
      <c r="F405" s="7" t="s">
        <v>19</v>
      </c>
      <c r="G405" s="15"/>
    </row>
    <row r="406" spans="1:7" ht="34.5" customHeight="1">
      <c r="A406" s="6">
        <f t="shared" si="40"/>
        <v>403</v>
      </c>
      <c r="B406" s="16"/>
      <c r="C406" s="29"/>
      <c r="D406" s="10" t="s">
        <v>722</v>
      </c>
      <c r="E406" s="11" t="s">
        <v>723</v>
      </c>
      <c r="F406" s="7" t="s">
        <v>19</v>
      </c>
      <c r="G406" s="15"/>
    </row>
    <row r="407" spans="1:7" ht="34.5" customHeight="1">
      <c r="A407" s="6">
        <f t="shared" si="40"/>
        <v>404</v>
      </c>
      <c r="B407" s="16"/>
      <c r="C407" s="29"/>
      <c r="D407" s="10" t="s">
        <v>724</v>
      </c>
      <c r="E407" s="11" t="s">
        <v>725</v>
      </c>
      <c r="F407" s="7" t="s">
        <v>19</v>
      </c>
      <c r="G407" s="15"/>
    </row>
    <row r="408" spans="1:7" ht="34.5" customHeight="1">
      <c r="A408" s="6">
        <f t="shared" si="40"/>
        <v>405</v>
      </c>
      <c r="B408" s="16"/>
      <c r="C408" s="29"/>
      <c r="D408" s="10" t="s">
        <v>726</v>
      </c>
      <c r="E408" s="11" t="s">
        <v>727</v>
      </c>
      <c r="F408" s="7" t="s">
        <v>19</v>
      </c>
      <c r="G408" s="15"/>
    </row>
    <row r="409" spans="1:7" ht="34.5" customHeight="1">
      <c r="A409" s="6">
        <f t="shared" si="40"/>
        <v>406</v>
      </c>
      <c r="B409" s="16"/>
      <c r="C409" s="29"/>
      <c r="D409" s="10" t="s">
        <v>728</v>
      </c>
      <c r="E409" s="11" t="s">
        <v>729</v>
      </c>
      <c r="F409" s="7" t="s">
        <v>19</v>
      </c>
      <c r="G409" s="15"/>
    </row>
    <row r="410" spans="1:7" ht="34.5" customHeight="1">
      <c r="A410" s="6">
        <f t="shared" si="40"/>
        <v>407</v>
      </c>
      <c r="B410" s="16"/>
      <c r="C410" s="29"/>
      <c r="D410" s="10" t="s">
        <v>730</v>
      </c>
      <c r="E410" s="11" t="s">
        <v>731</v>
      </c>
      <c r="F410" s="7" t="s">
        <v>19</v>
      </c>
      <c r="G410" s="15"/>
    </row>
    <row r="411" spans="1:7" ht="34.5" customHeight="1">
      <c r="A411" s="6">
        <f t="shared" si="40"/>
        <v>408</v>
      </c>
      <c r="B411" s="16"/>
      <c r="C411" s="29"/>
      <c r="D411" s="10" t="s">
        <v>732</v>
      </c>
      <c r="E411" s="11" t="s">
        <v>58</v>
      </c>
      <c r="F411" s="7" t="s">
        <v>19</v>
      </c>
      <c r="G411" s="15"/>
    </row>
    <row r="412" spans="1:7" ht="34.5" customHeight="1">
      <c r="A412" s="6">
        <f t="shared" si="40"/>
        <v>409</v>
      </c>
      <c r="B412" s="16"/>
      <c r="C412" s="29"/>
      <c r="D412" s="10" t="s">
        <v>733</v>
      </c>
      <c r="E412" s="11" t="s">
        <v>734</v>
      </c>
      <c r="F412" s="7" t="s">
        <v>19</v>
      </c>
      <c r="G412" s="15"/>
    </row>
    <row r="413" spans="1:7" ht="34.5" customHeight="1">
      <c r="A413" s="6">
        <f t="shared" si="40"/>
        <v>410</v>
      </c>
      <c r="B413" s="16"/>
      <c r="C413" s="29"/>
      <c r="D413" s="10" t="s">
        <v>735</v>
      </c>
      <c r="E413" s="11" t="s">
        <v>736</v>
      </c>
      <c r="F413" s="7" t="s">
        <v>19</v>
      </c>
      <c r="G413" s="15"/>
    </row>
    <row r="414" spans="1:7" ht="34.5" customHeight="1">
      <c r="A414" s="6">
        <f t="shared" si="40"/>
        <v>411</v>
      </c>
      <c r="B414" s="16"/>
      <c r="C414" s="29"/>
      <c r="D414" s="30" t="s">
        <v>737</v>
      </c>
      <c r="E414" s="11" t="s">
        <v>421</v>
      </c>
      <c r="F414" s="7" t="s">
        <v>19</v>
      </c>
      <c r="G414" s="15"/>
    </row>
    <row r="415" spans="1:7" ht="34.5" customHeight="1">
      <c r="A415" s="6">
        <f aca="true" t="shared" si="41" ref="A415:A424">ROW()-3</f>
        <v>412</v>
      </c>
      <c r="B415" s="16"/>
      <c r="C415" s="29"/>
      <c r="D415" s="10" t="s">
        <v>738</v>
      </c>
      <c r="E415" s="11" t="s">
        <v>229</v>
      </c>
      <c r="F415" s="7" t="s">
        <v>19</v>
      </c>
      <c r="G415" s="15"/>
    </row>
    <row r="416" spans="1:7" ht="34.5" customHeight="1">
      <c r="A416" s="6">
        <f t="shared" si="41"/>
        <v>413</v>
      </c>
      <c r="B416" s="16"/>
      <c r="C416" s="29"/>
      <c r="D416" s="10" t="s">
        <v>739</v>
      </c>
      <c r="E416" s="11" t="s">
        <v>370</v>
      </c>
      <c r="F416" s="7" t="s">
        <v>19</v>
      </c>
      <c r="G416" s="15"/>
    </row>
    <row r="417" spans="1:7" ht="34.5" customHeight="1">
      <c r="A417" s="6">
        <f t="shared" si="41"/>
        <v>414</v>
      </c>
      <c r="B417" s="16"/>
      <c r="C417" s="29"/>
      <c r="D417" s="10" t="s">
        <v>740</v>
      </c>
      <c r="E417" s="11" t="s">
        <v>741</v>
      </c>
      <c r="F417" s="7" t="s">
        <v>19</v>
      </c>
      <c r="G417" s="15"/>
    </row>
    <row r="418" spans="1:7" ht="34.5" customHeight="1">
      <c r="A418" s="6">
        <f t="shared" si="41"/>
        <v>415</v>
      </c>
      <c r="B418" s="16"/>
      <c r="C418" s="29"/>
      <c r="D418" s="10" t="s">
        <v>742</v>
      </c>
      <c r="E418" s="11" t="s">
        <v>743</v>
      </c>
      <c r="F418" s="7" t="s">
        <v>19</v>
      </c>
      <c r="G418" s="15"/>
    </row>
    <row r="419" spans="1:7" ht="34.5" customHeight="1">
      <c r="A419" s="6">
        <f t="shared" si="41"/>
        <v>416</v>
      </c>
      <c r="B419" s="16"/>
      <c r="C419" s="29"/>
      <c r="D419" s="10" t="s">
        <v>744</v>
      </c>
      <c r="E419" s="11" t="s">
        <v>440</v>
      </c>
      <c r="F419" s="7" t="s">
        <v>19</v>
      </c>
      <c r="G419" s="15"/>
    </row>
    <row r="420" spans="1:7" ht="34.5" customHeight="1">
      <c r="A420" s="6">
        <f t="shared" si="41"/>
        <v>417</v>
      </c>
      <c r="B420" s="16"/>
      <c r="C420" s="29"/>
      <c r="D420" s="10" t="s">
        <v>745</v>
      </c>
      <c r="E420" s="11" t="s">
        <v>746</v>
      </c>
      <c r="F420" s="7" t="s">
        <v>19</v>
      </c>
      <c r="G420" s="15"/>
    </row>
    <row r="421" spans="1:7" ht="34.5" customHeight="1">
      <c r="A421" s="6">
        <f t="shared" si="41"/>
        <v>418</v>
      </c>
      <c r="B421" s="16"/>
      <c r="C421" s="29"/>
      <c r="D421" s="10" t="s">
        <v>747</v>
      </c>
      <c r="E421" s="11" t="s">
        <v>693</v>
      </c>
      <c r="F421" s="7" t="s">
        <v>19</v>
      </c>
      <c r="G421" s="15"/>
    </row>
    <row r="422" spans="1:7" ht="34.5" customHeight="1">
      <c r="A422" s="6">
        <f t="shared" si="41"/>
        <v>419</v>
      </c>
      <c r="B422" s="16"/>
      <c r="C422" s="29"/>
      <c r="D422" s="10" t="s">
        <v>748</v>
      </c>
      <c r="E422" s="11" t="s">
        <v>749</v>
      </c>
      <c r="F422" s="7" t="s">
        <v>19</v>
      </c>
      <c r="G422" s="15"/>
    </row>
    <row r="423" spans="1:7" ht="34.5" customHeight="1">
      <c r="A423" s="6">
        <f t="shared" si="41"/>
        <v>420</v>
      </c>
      <c r="B423" s="16"/>
      <c r="C423" s="29"/>
      <c r="D423" s="10" t="s">
        <v>750</v>
      </c>
      <c r="E423" s="11" t="s">
        <v>751</v>
      </c>
      <c r="F423" s="7" t="s">
        <v>19</v>
      </c>
      <c r="G423" s="15"/>
    </row>
    <row r="424" spans="1:7" ht="34.5" customHeight="1">
      <c r="A424" s="6">
        <f t="shared" si="41"/>
        <v>421</v>
      </c>
      <c r="B424" s="16"/>
      <c r="C424" s="29"/>
      <c r="D424" s="10" t="s">
        <v>752</v>
      </c>
      <c r="E424" s="11" t="s">
        <v>173</v>
      </c>
      <c r="F424" s="7" t="s">
        <v>19</v>
      </c>
      <c r="G424" s="15"/>
    </row>
    <row r="425" spans="1:7" ht="34.5" customHeight="1">
      <c r="A425" s="6">
        <f aca="true" t="shared" si="42" ref="A425:A434">ROW()-3</f>
        <v>422</v>
      </c>
      <c r="B425" s="16"/>
      <c r="C425" s="29"/>
      <c r="D425" s="36" t="s">
        <v>753</v>
      </c>
      <c r="E425" s="11" t="s">
        <v>754</v>
      </c>
      <c r="F425" s="7" t="s">
        <v>19</v>
      </c>
      <c r="G425" s="15"/>
    </row>
    <row r="426" spans="1:7" ht="34.5" customHeight="1">
      <c r="A426" s="6">
        <f t="shared" si="42"/>
        <v>423</v>
      </c>
      <c r="B426" s="16"/>
      <c r="C426" s="29"/>
      <c r="D426" s="36" t="s">
        <v>755</v>
      </c>
      <c r="E426" s="11" t="s">
        <v>756</v>
      </c>
      <c r="F426" s="7" t="s">
        <v>19</v>
      </c>
      <c r="G426" s="15"/>
    </row>
    <row r="427" spans="1:7" ht="34.5" customHeight="1">
      <c r="A427" s="6">
        <f t="shared" si="42"/>
        <v>424</v>
      </c>
      <c r="B427" s="16"/>
      <c r="C427" s="29"/>
      <c r="D427" s="36" t="s">
        <v>757</v>
      </c>
      <c r="E427" s="11" t="s">
        <v>38</v>
      </c>
      <c r="F427" s="7" t="s">
        <v>19</v>
      </c>
      <c r="G427" s="15"/>
    </row>
    <row r="428" spans="1:7" ht="34.5" customHeight="1">
      <c r="A428" s="6">
        <f t="shared" si="42"/>
        <v>425</v>
      </c>
      <c r="B428" s="16"/>
      <c r="C428" s="29"/>
      <c r="D428" s="36" t="s">
        <v>758</v>
      </c>
      <c r="E428" s="11" t="s">
        <v>275</v>
      </c>
      <c r="F428" s="7" t="s">
        <v>19</v>
      </c>
      <c r="G428" s="15"/>
    </row>
    <row r="429" spans="1:7" ht="34.5" customHeight="1">
      <c r="A429" s="6">
        <f t="shared" si="42"/>
        <v>426</v>
      </c>
      <c r="B429" s="16"/>
      <c r="C429" s="29"/>
      <c r="D429" s="36" t="s">
        <v>759</v>
      </c>
      <c r="E429" s="11" t="s">
        <v>760</v>
      </c>
      <c r="F429" s="7" t="s">
        <v>19</v>
      </c>
      <c r="G429" s="15"/>
    </row>
    <row r="430" spans="1:7" ht="34.5" customHeight="1">
      <c r="A430" s="6">
        <f t="shared" si="42"/>
        <v>427</v>
      </c>
      <c r="B430" s="16"/>
      <c r="C430" s="29"/>
      <c r="D430" s="36" t="s">
        <v>761</v>
      </c>
      <c r="E430" s="11" t="s">
        <v>48</v>
      </c>
      <c r="F430" s="7" t="s">
        <v>19</v>
      </c>
      <c r="G430" s="15"/>
    </row>
    <row r="431" spans="1:7" ht="34.5" customHeight="1">
      <c r="A431" s="6">
        <f t="shared" si="42"/>
        <v>428</v>
      </c>
      <c r="B431" s="16"/>
      <c r="C431" s="29"/>
      <c r="D431" s="36" t="s">
        <v>762</v>
      </c>
      <c r="E431" s="11" t="s">
        <v>763</v>
      </c>
      <c r="F431" s="7" t="s">
        <v>19</v>
      </c>
      <c r="G431" s="15"/>
    </row>
    <row r="432" spans="1:7" ht="34.5" customHeight="1">
      <c r="A432" s="6">
        <f t="shared" si="42"/>
        <v>429</v>
      </c>
      <c r="B432" s="16"/>
      <c r="C432" s="29"/>
      <c r="D432" s="36" t="s">
        <v>764</v>
      </c>
      <c r="E432" s="11" t="s">
        <v>617</v>
      </c>
      <c r="F432" s="7" t="s">
        <v>19</v>
      </c>
      <c r="G432" s="15"/>
    </row>
    <row r="433" spans="1:7" ht="34.5" customHeight="1">
      <c r="A433" s="6">
        <f t="shared" si="42"/>
        <v>430</v>
      </c>
      <c r="B433" s="16"/>
      <c r="C433" s="29"/>
      <c r="D433" s="36" t="s">
        <v>765</v>
      </c>
      <c r="E433" s="11" t="s">
        <v>766</v>
      </c>
      <c r="F433" s="7" t="s">
        <v>19</v>
      </c>
      <c r="G433" s="15"/>
    </row>
    <row r="434" spans="1:7" ht="34.5" customHeight="1">
      <c r="A434" s="6">
        <f t="shared" si="42"/>
        <v>431</v>
      </c>
      <c r="B434" s="16"/>
      <c r="C434" s="29"/>
      <c r="D434" s="36" t="s">
        <v>767</v>
      </c>
      <c r="E434" s="11" t="s">
        <v>768</v>
      </c>
      <c r="F434" s="7" t="s">
        <v>19</v>
      </c>
      <c r="G434" s="15"/>
    </row>
    <row r="435" spans="1:7" ht="34.5" customHeight="1">
      <c r="A435" s="6">
        <f aca="true" t="shared" si="43" ref="A435:A444">ROW()-3</f>
        <v>432</v>
      </c>
      <c r="B435" s="16"/>
      <c r="C435" s="29"/>
      <c r="D435" s="36" t="s">
        <v>769</v>
      </c>
      <c r="E435" s="11" t="s">
        <v>693</v>
      </c>
      <c r="F435" s="7" t="s">
        <v>19</v>
      </c>
      <c r="G435" s="15"/>
    </row>
    <row r="436" spans="1:7" ht="34.5" customHeight="1">
      <c r="A436" s="6">
        <f t="shared" si="43"/>
        <v>433</v>
      </c>
      <c r="B436" s="16"/>
      <c r="C436" s="29"/>
      <c r="D436" s="36" t="s">
        <v>770</v>
      </c>
      <c r="E436" s="11" t="s">
        <v>771</v>
      </c>
      <c r="F436" s="7" t="s">
        <v>19</v>
      </c>
      <c r="G436" s="15"/>
    </row>
    <row r="437" spans="1:7" ht="34.5" customHeight="1">
      <c r="A437" s="6">
        <f t="shared" si="43"/>
        <v>434</v>
      </c>
      <c r="B437" s="16"/>
      <c r="C437" s="29"/>
      <c r="D437" s="36" t="s">
        <v>772</v>
      </c>
      <c r="E437" s="11" t="s">
        <v>773</v>
      </c>
      <c r="F437" s="7" t="s">
        <v>19</v>
      </c>
      <c r="G437" s="15"/>
    </row>
    <row r="438" spans="1:7" ht="34.5" customHeight="1">
      <c r="A438" s="6">
        <f t="shared" si="43"/>
        <v>435</v>
      </c>
      <c r="B438" s="16"/>
      <c r="C438" s="29"/>
      <c r="D438" s="36" t="s">
        <v>774</v>
      </c>
      <c r="E438" s="11" t="s">
        <v>693</v>
      </c>
      <c r="F438" s="7" t="s">
        <v>19</v>
      </c>
      <c r="G438" s="15"/>
    </row>
    <row r="439" spans="1:7" ht="34.5" customHeight="1">
      <c r="A439" s="6">
        <f t="shared" si="43"/>
        <v>436</v>
      </c>
      <c r="B439" s="16"/>
      <c r="C439" s="29"/>
      <c r="D439" s="36" t="s">
        <v>775</v>
      </c>
      <c r="E439" s="11" t="s">
        <v>212</v>
      </c>
      <c r="F439" s="7" t="s">
        <v>19</v>
      </c>
      <c r="G439" s="15"/>
    </row>
    <row r="440" spans="1:7" ht="34.5" customHeight="1">
      <c r="A440" s="6">
        <f t="shared" si="43"/>
        <v>437</v>
      </c>
      <c r="B440" s="16"/>
      <c r="C440" s="29"/>
      <c r="D440" s="36" t="s">
        <v>776</v>
      </c>
      <c r="E440" s="11" t="s">
        <v>777</v>
      </c>
      <c r="F440" s="7" t="s">
        <v>19</v>
      </c>
      <c r="G440" s="15"/>
    </row>
    <row r="441" spans="1:7" ht="34.5" customHeight="1">
      <c r="A441" s="6">
        <f t="shared" si="43"/>
        <v>438</v>
      </c>
      <c r="B441" s="16"/>
      <c r="C441" s="29"/>
      <c r="D441" s="36" t="s">
        <v>778</v>
      </c>
      <c r="E441" s="11" t="s">
        <v>676</v>
      </c>
      <c r="F441" s="7" t="s">
        <v>19</v>
      </c>
      <c r="G441" s="15"/>
    </row>
    <row r="442" spans="1:7" ht="34.5" customHeight="1">
      <c r="A442" s="6">
        <f t="shared" si="43"/>
        <v>439</v>
      </c>
      <c r="B442" s="16"/>
      <c r="C442" s="29"/>
      <c r="D442" s="36" t="s">
        <v>779</v>
      </c>
      <c r="E442" s="11" t="s">
        <v>780</v>
      </c>
      <c r="F442" s="7" t="s">
        <v>19</v>
      </c>
      <c r="G442" s="15"/>
    </row>
    <row r="443" spans="1:7" ht="34.5" customHeight="1">
      <c r="A443" s="6">
        <f t="shared" si="43"/>
        <v>440</v>
      </c>
      <c r="B443" s="16"/>
      <c r="C443" s="29"/>
      <c r="D443" s="36" t="s">
        <v>781</v>
      </c>
      <c r="E443" s="11" t="s">
        <v>782</v>
      </c>
      <c r="F443" s="7" t="s">
        <v>19</v>
      </c>
      <c r="G443" s="15"/>
    </row>
    <row r="444" spans="1:7" ht="34.5" customHeight="1">
      <c r="A444" s="6">
        <f t="shared" si="43"/>
        <v>441</v>
      </c>
      <c r="B444" s="16"/>
      <c r="C444" s="29"/>
      <c r="D444" s="36" t="s">
        <v>783</v>
      </c>
      <c r="E444" s="11" t="s">
        <v>784</v>
      </c>
      <c r="F444" s="7" t="s">
        <v>19</v>
      </c>
      <c r="G444" s="15"/>
    </row>
    <row r="445" spans="1:7" ht="34.5" customHeight="1">
      <c r="A445" s="6">
        <f aca="true" t="shared" si="44" ref="A445:A454">ROW()-3</f>
        <v>442</v>
      </c>
      <c r="B445" s="16"/>
      <c r="C445" s="29"/>
      <c r="D445" s="36" t="s">
        <v>785</v>
      </c>
      <c r="E445" s="11" t="s">
        <v>786</v>
      </c>
      <c r="F445" s="7" t="s">
        <v>19</v>
      </c>
      <c r="G445" s="15"/>
    </row>
    <row r="446" spans="1:7" ht="34.5" customHeight="1">
      <c r="A446" s="6">
        <f t="shared" si="44"/>
        <v>443</v>
      </c>
      <c r="B446" s="16"/>
      <c r="C446" s="29"/>
      <c r="D446" s="36" t="s">
        <v>787</v>
      </c>
      <c r="E446" s="11" t="s">
        <v>766</v>
      </c>
      <c r="F446" s="7" t="s">
        <v>19</v>
      </c>
      <c r="G446" s="15"/>
    </row>
    <row r="447" spans="1:7" ht="34.5" customHeight="1">
      <c r="A447" s="6">
        <f t="shared" si="44"/>
        <v>444</v>
      </c>
      <c r="B447" s="16"/>
      <c r="C447" s="29"/>
      <c r="D447" s="36" t="s">
        <v>788</v>
      </c>
      <c r="E447" s="11" t="s">
        <v>789</v>
      </c>
      <c r="F447" s="7" t="s">
        <v>19</v>
      </c>
      <c r="G447" s="15"/>
    </row>
    <row r="448" spans="1:7" ht="34.5" customHeight="1">
      <c r="A448" s="6">
        <f t="shared" si="44"/>
        <v>445</v>
      </c>
      <c r="B448" s="16"/>
      <c r="C448" s="29"/>
      <c r="D448" s="36" t="s">
        <v>790</v>
      </c>
      <c r="E448" s="11" t="s">
        <v>791</v>
      </c>
      <c r="F448" s="7" t="s">
        <v>19</v>
      </c>
      <c r="G448" s="15"/>
    </row>
    <row r="449" spans="1:7" ht="34.5" customHeight="1">
      <c r="A449" s="6">
        <f t="shared" si="44"/>
        <v>446</v>
      </c>
      <c r="B449" s="16"/>
      <c r="C449" s="29"/>
      <c r="D449" s="36" t="s">
        <v>792</v>
      </c>
      <c r="E449" s="11" t="s">
        <v>793</v>
      </c>
      <c r="F449" s="7" t="s">
        <v>19</v>
      </c>
      <c r="G449" s="15"/>
    </row>
    <row r="450" spans="1:7" ht="34.5" customHeight="1">
      <c r="A450" s="6">
        <f t="shared" si="44"/>
        <v>447</v>
      </c>
      <c r="B450" s="16"/>
      <c r="C450" s="29"/>
      <c r="D450" s="36" t="s">
        <v>794</v>
      </c>
      <c r="E450" s="11" t="s">
        <v>100</v>
      </c>
      <c r="F450" s="7" t="s">
        <v>19</v>
      </c>
      <c r="G450" s="15"/>
    </row>
    <row r="451" spans="1:7" ht="34.5" customHeight="1">
      <c r="A451" s="6">
        <f t="shared" si="44"/>
        <v>448</v>
      </c>
      <c r="B451" s="16"/>
      <c r="C451" s="29"/>
      <c r="D451" s="36" t="s">
        <v>795</v>
      </c>
      <c r="E451" s="11" t="s">
        <v>594</v>
      </c>
      <c r="F451" s="7" t="s">
        <v>19</v>
      </c>
      <c r="G451" s="15"/>
    </row>
    <row r="452" spans="1:7" ht="34.5" customHeight="1">
      <c r="A452" s="6">
        <f t="shared" si="44"/>
        <v>449</v>
      </c>
      <c r="B452" s="16"/>
      <c r="C452" s="29"/>
      <c r="D452" s="36" t="s">
        <v>796</v>
      </c>
      <c r="E452" s="11" t="s">
        <v>212</v>
      </c>
      <c r="F452" s="7" t="s">
        <v>19</v>
      </c>
      <c r="G452" s="15"/>
    </row>
    <row r="453" spans="1:7" ht="34.5" customHeight="1">
      <c r="A453" s="6">
        <f t="shared" si="44"/>
        <v>450</v>
      </c>
      <c r="B453" s="16"/>
      <c r="C453" s="29"/>
      <c r="D453" s="37" t="s">
        <v>797</v>
      </c>
      <c r="E453" s="11" t="s">
        <v>66</v>
      </c>
      <c r="F453" s="15" t="s">
        <v>13</v>
      </c>
      <c r="G453" s="7" t="s">
        <v>39</v>
      </c>
    </row>
    <row r="454" spans="1:7" ht="34.5" customHeight="1">
      <c r="A454" s="6">
        <f t="shared" si="44"/>
        <v>451</v>
      </c>
      <c r="B454" s="16"/>
      <c r="C454" s="29"/>
      <c r="D454" s="36" t="s">
        <v>798</v>
      </c>
      <c r="E454" s="11" t="s">
        <v>559</v>
      </c>
      <c r="F454" s="7" t="s">
        <v>19</v>
      </c>
      <c r="G454" s="15"/>
    </row>
    <row r="455" spans="1:7" ht="34.5" customHeight="1">
      <c r="A455" s="6">
        <f aca="true" t="shared" si="45" ref="A455:A464">ROW()-3</f>
        <v>452</v>
      </c>
      <c r="B455" s="16"/>
      <c r="C455" s="29"/>
      <c r="D455" s="36" t="s">
        <v>799</v>
      </c>
      <c r="E455" s="11" t="s">
        <v>800</v>
      </c>
      <c r="F455" s="7" t="s">
        <v>19</v>
      </c>
      <c r="G455" s="15"/>
    </row>
    <row r="456" spans="1:7" ht="34.5" customHeight="1">
      <c r="A456" s="6">
        <f t="shared" si="45"/>
        <v>453</v>
      </c>
      <c r="B456" s="16"/>
      <c r="C456" s="29"/>
      <c r="D456" s="36" t="s">
        <v>801</v>
      </c>
      <c r="E456" s="11" t="s">
        <v>802</v>
      </c>
      <c r="F456" s="7" t="s">
        <v>19</v>
      </c>
      <c r="G456" s="15"/>
    </row>
    <row r="457" spans="1:7" ht="34.5" customHeight="1">
      <c r="A457" s="6">
        <f t="shared" si="45"/>
        <v>454</v>
      </c>
      <c r="B457" s="16"/>
      <c r="C457" s="29"/>
      <c r="D457" s="36" t="s">
        <v>803</v>
      </c>
      <c r="E457" s="11" t="s">
        <v>804</v>
      </c>
      <c r="F457" s="7" t="s">
        <v>19</v>
      </c>
      <c r="G457" s="15"/>
    </row>
    <row r="458" spans="1:7" ht="34.5" customHeight="1">
      <c r="A458" s="6">
        <f t="shared" si="45"/>
        <v>455</v>
      </c>
      <c r="B458" s="16"/>
      <c r="C458" s="29"/>
      <c r="D458" s="36" t="s">
        <v>335</v>
      </c>
      <c r="E458" s="11" t="s">
        <v>158</v>
      </c>
      <c r="F458" s="15" t="s">
        <v>13</v>
      </c>
      <c r="G458" s="14" t="s">
        <v>46</v>
      </c>
    </row>
    <row r="459" spans="1:7" ht="34.5" customHeight="1">
      <c r="A459" s="6">
        <f t="shared" si="45"/>
        <v>456</v>
      </c>
      <c r="B459" s="16"/>
      <c r="C459" s="29"/>
      <c r="D459" s="36" t="s">
        <v>805</v>
      </c>
      <c r="E459" s="11" t="s">
        <v>58</v>
      </c>
      <c r="F459" s="7" t="s">
        <v>19</v>
      </c>
      <c r="G459" s="15"/>
    </row>
    <row r="460" spans="1:7" ht="34.5" customHeight="1">
      <c r="A460" s="6">
        <f t="shared" si="45"/>
        <v>457</v>
      </c>
      <c r="B460" s="16"/>
      <c r="C460" s="29"/>
      <c r="D460" s="36" t="s">
        <v>806</v>
      </c>
      <c r="E460" s="11" t="s">
        <v>563</v>
      </c>
      <c r="F460" s="7" t="s">
        <v>19</v>
      </c>
      <c r="G460" s="15"/>
    </row>
    <row r="461" spans="1:7" ht="34.5" customHeight="1">
      <c r="A461" s="6">
        <f t="shared" si="45"/>
        <v>458</v>
      </c>
      <c r="B461" s="16"/>
      <c r="C461" s="29"/>
      <c r="D461" s="36" t="s">
        <v>807</v>
      </c>
      <c r="E461" s="11" t="s">
        <v>808</v>
      </c>
      <c r="F461" s="7" t="s">
        <v>19</v>
      </c>
      <c r="G461" s="15"/>
    </row>
    <row r="462" spans="1:7" ht="34.5" customHeight="1">
      <c r="A462" s="6">
        <f t="shared" si="45"/>
        <v>459</v>
      </c>
      <c r="B462" s="16"/>
      <c r="C462" s="29"/>
      <c r="D462" s="36" t="s">
        <v>809</v>
      </c>
      <c r="E462" s="11" t="s">
        <v>810</v>
      </c>
      <c r="F462" s="7" t="s">
        <v>19</v>
      </c>
      <c r="G462" s="15"/>
    </row>
    <row r="463" spans="1:7" ht="34.5" customHeight="1">
      <c r="A463" s="6">
        <f t="shared" si="45"/>
        <v>460</v>
      </c>
      <c r="B463" s="16"/>
      <c r="C463" s="29"/>
      <c r="D463" s="36" t="s">
        <v>811</v>
      </c>
      <c r="E463" s="11" t="s">
        <v>812</v>
      </c>
      <c r="F463" s="7" t="s">
        <v>19</v>
      </c>
      <c r="G463" s="15"/>
    </row>
    <row r="464" spans="1:7" ht="34.5" customHeight="1">
      <c r="A464" s="6">
        <f t="shared" si="45"/>
        <v>461</v>
      </c>
      <c r="B464" s="16"/>
      <c r="C464" s="29"/>
      <c r="D464" s="36" t="s">
        <v>813</v>
      </c>
      <c r="E464" s="11" t="s">
        <v>557</v>
      </c>
      <c r="F464" s="7" t="s">
        <v>19</v>
      </c>
      <c r="G464" s="15"/>
    </row>
    <row r="465" spans="1:7" ht="34.5" customHeight="1">
      <c r="A465" s="6">
        <f aca="true" t="shared" si="46" ref="A465:A474">ROW()-3</f>
        <v>462</v>
      </c>
      <c r="B465" s="16"/>
      <c r="C465" s="29"/>
      <c r="D465" s="36" t="s">
        <v>814</v>
      </c>
      <c r="E465" s="11" t="s">
        <v>179</v>
      </c>
      <c r="F465" s="7" t="s">
        <v>19</v>
      </c>
      <c r="G465" s="15"/>
    </row>
    <row r="466" spans="1:7" ht="34.5" customHeight="1">
      <c r="A466" s="6">
        <f t="shared" si="46"/>
        <v>463</v>
      </c>
      <c r="B466" s="16"/>
      <c r="C466" s="29"/>
      <c r="D466" s="36" t="s">
        <v>815</v>
      </c>
      <c r="E466" s="11" t="s">
        <v>816</v>
      </c>
      <c r="F466" s="7" t="s">
        <v>19</v>
      </c>
      <c r="G466" s="15"/>
    </row>
    <row r="467" spans="1:7" ht="34.5" customHeight="1">
      <c r="A467" s="6">
        <f t="shared" si="46"/>
        <v>464</v>
      </c>
      <c r="B467" s="16"/>
      <c r="C467" s="29"/>
      <c r="D467" s="36" t="s">
        <v>817</v>
      </c>
      <c r="E467" s="11" t="s">
        <v>818</v>
      </c>
      <c r="F467" s="7" t="s">
        <v>19</v>
      </c>
      <c r="G467" s="15"/>
    </row>
    <row r="468" spans="1:7" ht="34.5" customHeight="1">
      <c r="A468" s="6">
        <f t="shared" si="46"/>
        <v>465</v>
      </c>
      <c r="B468" s="16"/>
      <c r="C468" s="29"/>
      <c r="D468" s="36" t="s">
        <v>819</v>
      </c>
      <c r="E468" s="11" t="s">
        <v>820</v>
      </c>
      <c r="F468" s="7" t="s">
        <v>19</v>
      </c>
      <c r="G468" s="15"/>
    </row>
    <row r="469" spans="1:7" ht="34.5" customHeight="1">
      <c r="A469" s="6">
        <f t="shared" si="46"/>
        <v>466</v>
      </c>
      <c r="B469" s="16"/>
      <c r="C469" s="29"/>
      <c r="D469" s="36" t="s">
        <v>821</v>
      </c>
      <c r="E469" s="11" t="s">
        <v>329</v>
      </c>
      <c r="F469" s="7" t="s">
        <v>19</v>
      </c>
      <c r="G469" s="15"/>
    </row>
    <row r="470" spans="1:7" ht="34.5" customHeight="1">
      <c r="A470" s="6">
        <f t="shared" si="46"/>
        <v>467</v>
      </c>
      <c r="B470" s="16"/>
      <c r="C470" s="29"/>
      <c r="D470" s="36" t="s">
        <v>822</v>
      </c>
      <c r="E470" s="11" t="s">
        <v>58</v>
      </c>
      <c r="F470" s="7" t="s">
        <v>19</v>
      </c>
      <c r="G470" s="15"/>
    </row>
    <row r="471" spans="1:7" ht="34.5" customHeight="1">
      <c r="A471" s="6">
        <f t="shared" si="46"/>
        <v>468</v>
      </c>
      <c r="B471" s="16"/>
      <c r="C471" s="29"/>
      <c r="D471" s="36" t="s">
        <v>823</v>
      </c>
      <c r="E471" s="11" t="s">
        <v>158</v>
      </c>
      <c r="F471" s="7" t="s">
        <v>19</v>
      </c>
      <c r="G471" s="15"/>
    </row>
    <row r="472" spans="1:7" ht="34.5" customHeight="1">
      <c r="A472" s="6">
        <f t="shared" si="46"/>
        <v>469</v>
      </c>
      <c r="B472" s="16"/>
      <c r="C472" s="29"/>
      <c r="D472" s="36" t="s">
        <v>824</v>
      </c>
      <c r="E472" s="11" t="s">
        <v>825</v>
      </c>
      <c r="F472" s="7" t="s">
        <v>19</v>
      </c>
      <c r="G472" s="15"/>
    </row>
    <row r="473" spans="1:7" ht="34.5" customHeight="1">
      <c r="A473" s="6">
        <f t="shared" si="46"/>
        <v>470</v>
      </c>
      <c r="B473" s="16"/>
      <c r="C473" s="29"/>
      <c r="D473" s="36" t="s">
        <v>826</v>
      </c>
      <c r="E473" s="11" t="s">
        <v>313</v>
      </c>
      <c r="F473" s="7" t="s">
        <v>19</v>
      </c>
      <c r="G473" s="15"/>
    </row>
    <row r="474" spans="1:7" ht="34.5" customHeight="1">
      <c r="A474" s="6">
        <f t="shared" si="46"/>
        <v>471</v>
      </c>
      <c r="B474" s="16"/>
      <c r="C474" s="29"/>
      <c r="D474" s="36" t="s">
        <v>827</v>
      </c>
      <c r="E474" s="11" t="s">
        <v>820</v>
      </c>
      <c r="F474" s="7" t="s">
        <v>19</v>
      </c>
      <c r="G474" s="15"/>
    </row>
    <row r="475" spans="1:7" ht="34.5" customHeight="1">
      <c r="A475" s="6">
        <f aca="true" t="shared" si="47" ref="A475:A484">ROW()-3</f>
        <v>472</v>
      </c>
      <c r="B475" s="16"/>
      <c r="C475" s="29"/>
      <c r="D475" s="36" t="s">
        <v>828</v>
      </c>
      <c r="E475" s="11" t="s">
        <v>713</v>
      </c>
      <c r="F475" s="7" t="s">
        <v>19</v>
      </c>
      <c r="G475" s="15"/>
    </row>
    <row r="476" spans="1:7" ht="34.5" customHeight="1">
      <c r="A476" s="6">
        <f t="shared" si="47"/>
        <v>473</v>
      </c>
      <c r="B476" s="16"/>
      <c r="C476" s="29"/>
      <c r="D476" s="36" t="s">
        <v>829</v>
      </c>
      <c r="E476" s="11" t="s">
        <v>302</v>
      </c>
      <c r="F476" s="7" t="s">
        <v>19</v>
      </c>
      <c r="G476" s="15"/>
    </row>
    <row r="477" spans="1:7" ht="34.5" customHeight="1">
      <c r="A477" s="6">
        <f t="shared" si="47"/>
        <v>474</v>
      </c>
      <c r="B477" s="16" t="s">
        <v>830</v>
      </c>
      <c r="C477" s="29" t="s">
        <v>320</v>
      </c>
      <c r="D477" s="8" t="s">
        <v>831</v>
      </c>
      <c r="E477" s="9" t="s">
        <v>832</v>
      </c>
      <c r="F477" s="7" t="s">
        <v>19</v>
      </c>
      <c r="G477" s="15"/>
    </row>
    <row r="478" spans="1:7" ht="34.5" customHeight="1">
      <c r="A478" s="6">
        <f t="shared" si="47"/>
        <v>475</v>
      </c>
      <c r="B478" s="16"/>
      <c r="C478" s="29"/>
      <c r="D478" s="8" t="s">
        <v>833</v>
      </c>
      <c r="E478" s="9" t="s">
        <v>463</v>
      </c>
      <c r="F478" s="7" t="s">
        <v>19</v>
      </c>
      <c r="G478" s="15"/>
    </row>
    <row r="479" spans="1:7" ht="34.5" customHeight="1">
      <c r="A479" s="6">
        <f t="shared" si="47"/>
        <v>476</v>
      </c>
      <c r="B479" s="16"/>
      <c r="C479" s="29"/>
      <c r="D479" s="8" t="s">
        <v>834</v>
      </c>
      <c r="E479" s="9" t="s">
        <v>454</v>
      </c>
      <c r="F479" s="15" t="s">
        <v>13</v>
      </c>
      <c r="G479" s="15" t="s">
        <v>835</v>
      </c>
    </row>
    <row r="480" spans="1:7" ht="34.5" customHeight="1">
      <c r="A480" s="6">
        <f t="shared" si="47"/>
        <v>477</v>
      </c>
      <c r="B480" s="16"/>
      <c r="C480" s="29"/>
      <c r="D480" s="8" t="s">
        <v>836</v>
      </c>
      <c r="E480" s="9" t="s">
        <v>837</v>
      </c>
      <c r="F480" s="15" t="s">
        <v>13</v>
      </c>
      <c r="G480" s="14" t="s">
        <v>46</v>
      </c>
    </row>
    <row r="481" spans="1:7" ht="34.5" customHeight="1">
      <c r="A481" s="6">
        <f t="shared" si="47"/>
        <v>478</v>
      </c>
      <c r="B481" s="16"/>
      <c r="C481" s="29"/>
      <c r="D481" s="8" t="s">
        <v>838</v>
      </c>
      <c r="E481" s="9" t="s">
        <v>771</v>
      </c>
      <c r="F481" s="7" t="s">
        <v>19</v>
      </c>
      <c r="G481" s="15"/>
    </row>
    <row r="482" spans="1:7" ht="34.5" customHeight="1">
      <c r="A482" s="6">
        <f t="shared" si="47"/>
        <v>479</v>
      </c>
      <c r="B482" s="16"/>
      <c r="C482" s="29"/>
      <c r="D482" s="8" t="s">
        <v>839</v>
      </c>
      <c r="E482" s="9" t="s">
        <v>411</v>
      </c>
      <c r="F482" s="7" t="s">
        <v>19</v>
      </c>
      <c r="G482" s="15"/>
    </row>
    <row r="483" spans="1:7" ht="34.5" customHeight="1">
      <c r="A483" s="6">
        <f t="shared" si="47"/>
        <v>480</v>
      </c>
      <c r="B483" s="16"/>
      <c r="C483" s="29"/>
      <c r="D483" s="8" t="s">
        <v>840</v>
      </c>
      <c r="E483" s="9" t="s">
        <v>841</v>
      </c>
      <c r="F483" s="7" t="s">
        <v>19</v>
      </c>
      <c r="G483" s="15"/>
    </row>
    <row r="484" spans="1:7" ht="34.5" customHeight="1">
      <c r="A484" s="6">
        <f t="shared" si="47"/>
        <v>481</v>
      </c>
      <c r="B484" s="16"/>
      <c r="C484" s="29"/>
      <c r="D484" s="10" t="s">
        <v>842</v>
      </c>
      <c r="E484" s="11" t="s">
        <v>843</v>
      </c>
      <c r="F484" s="7" t="s">
        <v>19</v>
      </c>
      <c r="G484" s="15"/>
    </row>
    <row r="485" spans="1:7" ht="34.5" customHeight="1">
      <c r="A485" s="6">
        <f aca="true" t="shared" si="48" ref="A485:A494">ROW()-3</f>
        <v>482</v>
      </c>
      <c r="B485" s="16"/>
      <c r="C485" s="29"/>
      <c r="D485" s="10" t="s">
        <v>844</v>
      </c>
      <c r="E485" s="11" t="s">
        <v>845</v>
      </c>
      <c r="F485" s="7" t="s">
        <v>19</v>
      </c>
      <c r="G485" s="15"/>
    </row>
    <row r="486" spans="1:7" ht="34.5" customHeight="1">
      <c r="A486" s="6">
        <f t="shared" si="48"/>
        <v>483</v>
      </c>
      <c r="B486" s="16"/>
      <c r="C486" s="29"/>
      <c r="D486" s="10" t="s">
        <v>846</v>
      </c>
      <c r="E486" s="11" t="s">
        <v>645</v>
      </c>
      <c r="F486" s="7" t="s">
        <v>19</v>
      </c>
      <c r="G486" s="15"/>
    </row>
    <row r="487" spans="1:7" ht="34.5" customHeight="1">
      <c r="A487" s="6">
        <f t="shared" si="48"/>
        <v>484</v>
      </c>
      <c r="B487" s="16"/>
      <c r="C487" s="29"/>
      <c r="D487" s="10" t="s">
        <v>847</v>
      </c>
      <c r="E487" s="11" t="s">
        <v>848</v>
      </c>
      <c r="F487" s="15" t="s">
        <v>13</v>
      </c>
      <c r="G487" s="14" t="s">
        <v>46</v>
      </c>
    </row>
    <row r="488" spans="1:7" ht="34.5" customHeight="1">
      <c r="A488" s="6">
        <f t="shared" si="48"/>
        <v>485</v>
      </c>
      <c r="B488" s="16"/>
      <c r="C488" s="29"/>
      <c r="D488" s="10" t="s">
        <v>849</v>
      </c>
      <c r="E488" s="11" t="s">
        <v>424</v>
      </c>
      <c r="F488" s="7" t="s">
        <v>19</v>
      </c>
      <c r="G488" s="15"/>
    </row>
    <row r="489" spans="1:7" ht="34.5" customHeight="1">
      <c r="A489" s="6">
        <f t="shared" si="48"/>
        <v>486</v>
      </c>
      <c r="B489" s="16"/>
      <c r="C489" s="29"/>
      <c r="D489" s="10" t="s">
        <v>850</v>
      </c>
      <c r="E489" s="11" t="s">
        <v>38</v>
      </c>
      <c r="F489" s="15" t="s">
        <v>13</v>
      </c>
      <c r="G489" s="14" t="s">
        <v>46</v>
      </c>
    </row>
    <row r="490" spans="1:7" ht="34.5" customHeight="1">
      <c r="A490" s="6">
        <f t="shared" si="48"/>
        <v>487</v>
      </c>
      <c r="B490" s="16"/>
      <c r="C490" s="29"/>
      <c r="D490" s="10" t="s">
        <v>851</v>
      </c>
      <c r="E490" s="11" t="s">
        <v>383</v>
      </c>
      <c r="F490" s="7" t="s">
        <v>19</v>
      </c>
      <c r="G490" s="15"/>
    </row>
    <row r="491" spans="1:7" ht="34.5" customHeight="1">
      <c r="A491" s="6">
        <f t="shared" si="48"/>
        <v>488</v>
      </c>
      <c r="B491" s="16"/>
      <c r="C491" s="29"/>
      <c r="D491" s="10" t="s">
        <v>852</v>
      </c>
      <c r="E491" s="11" t="s">
        <v>853</v>
      </c>
      <c r="F491" s="7" t="s">
        <v>19</v>
      </c>
      <c r="G491" s="15"/>
    </row>
    <row r="492" spans="1:7" ht="34.5" customHeight="1">
      <c r="A492" s="6">
        <f t="shared" si="48"/>
        <v>489</v>
      </c>
      <c r="B492" s="16"/>
      <c r="C492" s="29"/>
      <c r="D492" s="10" t="s">
        <v>854</v>
      </c>
      <c r="E492" s="11" t="s">
        <v>681</v>
      </c>
      <c r="F492" s="7" t="s">
        <v>19</v>
      </c>
      <c r="G492" s="15"/>
    </row>
    <row r="493" spans="1:7" ht="34.5" customHeight="1">
      <c r="A493" s="6">
        <f t="shared" si="48"/>
        <v>490</v>
      </c>
      <c r="B493" s="16"/>
      <c r="C493" s="29"/>
      <c r="D493" s="10" t="s">
        <v>855</v>
      </c>
      <c r="E493" s="11" t="s">
        <v>317</v>
      </c>
      <c r="F493" s="7" t="s">
        <v>19</v>
      </c>
      <c r="G493" s="15"/>
    </row>
    <row r="494" spans="1:7" ht="34.5" customHeight="1">
      <c r="A494" s="6">
        <f t="shared" si="48"/>
        <v>491</v>
      </c>
      <c r="B494" s="16"/>
      <c r="C494" s="29"/>
      <c r="D494" s="10" t="s">
        <v>856</v>
      </c>
      <c r="E494" s="11" t="s">
        <v>760</v>
      </c>
      <c r="F494" s="7" t="s">
        <v>19</v>
      </c>
      <c r="G494" s="15"/>
    </row>
    <row r="495" spans="1:7" ht="34.5" customHeight="1">
      <c r="A495" s="6">
        <f aca="true" t="shared" si="49" ref="A495:A504">ROW()-3</f>
        <v>492</v>
      </c>
      <c r="B495" s="16"/>
      <c r="C495" s="29"/>
      <c r="D495" s="10" t="s">
        <v>857</v>
      </c>
      <c r="E495" s="11" t="s">
        <v>247</v>
      </c>
      <c r="F495" s="7" t="s">
        <v>19</v>
      </c>
      <c r="G495" s="15"/>
    </row>
    <row r="496" spans="1:7" ht="34.5" customHeight="1">
      <c r="A496" s="6">
        <f t="shared" si="49"/>
        <v>493</v>
      </c>
      <c r="B496" s="16"/>
      <c r="C496" s="29"/>
      <c r="D496" s="10" t="s">
        <v>858</v>
      </c>
      <c r="E496" s="11" t="s">
        <v>459</v>
      </c>
      <c r="F496" s="7" t="s">
        <v>19</v>
      </c>
      <c r="G496" s="15"/>
    </row>
    <row r="497" spans="1:7" ht="34.5" customHeight="1">
      <c r="A497" s="6">
        <f t="shared" si="49"/>
        <v>494</v>
      </c>
      <c r="B497" s="16"/>
      <c r="C497" s="29"/>
      <c r="D497" s="10" t="s">
        <v>859</v>
      </c>
      <c r="E497" s="11" t="s">
        <v>223</v>
      </c>
      <c r="F497" s="15" t="s">
        <v>13</v>
      </c>
      <c r="G497" s="15" t="s">
        <v>436</v>
      </c>
    </row>
    <row r="498" spans="1:7" ht="34.5" customHeight="1">
      <c r="A498" s="6">
        <f t="shared" si="49"/>
        <v>495</v>
      </c>
      <c r="B498" s="16"/>
      <c r="C498" s="29"/>
      <c r="D498" s="10" t="s">
        <v>860</v>
      </c>
      <c r="E498" s="11" t="s">
        <v>28</v>
      </c>
      <c r="F498" s="7" t="s">
        <v>19</v>
      </c>
      <c r="G498" s="15"/>
    </row>
    <row r="499" spans="1:7" ht="34.5" customHeight="1">
      <c r="A499" s="6">
        <f t="shared" si="49"/>
        <v>496</v>
      </c>
      <c r="B499" s="16"/>
      <c r="C499" s="29"/>
      <c r="D499" s="10" t="s">
        <v>861</v>
      </c>
      <c r="E499" s="11" t="s">
        <v>862</v>
      </c>
      <c r="F499" s="15" t="s">
        <v>13</v>
      </c>
      <c r="G499" s="14" t="s">
        <v>46</v>
      </c>
    </row>
    <row r="500" spans="1:7" ht="34.5" customHeight="1">
      <c r="A500" s="6">
        <f t="shared" si="49"/>
        <v>497</v>
      </c>
      <c r="B500" s="16"/>
      <c r="C500" s="29"/>
      <c r="D500" s="10" t="s">
        <v>863</v>
      </c>
      <c r="E500" s="12" t="s">
        <v>864</v>
      </c>
      <c r="F500" s="7" t="s">
        <v>19</v>
      </c>
      <c r="G500" s="15"/>
    </row>
    <row r="501" spans="1:7" ht="34.5" customHeight="1">
      <c r="A501" s="6">
        <f t="shared" si="49"/>
        <v>498</v>
      </c>
      <c r="B501" s="16"/>
      <c r="C501" s="29"/>
      <c r="D501" s="10" t="s">
        <v>865</v>
      </c>
      <c r="E501" s="12" t="s">
        <v>866</v>
      </c>
      <c r="F501" s="7" t="s">
        <v>19</v>
      </c>
      <c r="G501" s="15"/>
    </row>
    <row r="502" spans="1:7" ht="34.5" customHeight="1">
      <c r="A502" s="6">
        <f t="shared" si="49"/>
        <v>499</v>
      </c>
      <c r="B502" s="16"/>
      <c r="C502" s="29"/>
      <c r="D502" s="10" t="s">
        <v>867</v>
      </c>
      <c r="E502" s="12" t="s">
        <v>868</v>
      </c>
      <c r="F502" s="7" t="s">
        <v>19</v>
      </c>
      <c r="G502" s="15"/>
    </row>
    <row r="503" spans="1:7" ht="34.5" customHeight="1">
      <c r="A503" s="6">
        <f t="shared" si="49"/>
        <v>500</v>
      </c>
      <c r="B503" s="16"/>
      <c r="C503" s="29"/>
      <c r="D503" s="10" t="s">
        <v>869</v>
      </c>
      <c r="E503" s="12" t="s">
        <v>513</v>
      </c>
      <c r="F503" s="7" t="s">
        <v>19</v>
      </c>
      <c r="G503" s="15"/>
    </row>
    <row r="504" spans="1:7" ht="34.5" customHeight="1">
      <c r="A504" s="6">
        <f t="shared" si="49"/>
        <v>501</v>
      </c>
      <c r="B504" s="16"/>
      <c r="C504" s="29"/>
      <c r="D504" s="10" t="s">
        <v>870</v>
      </c>
      <c r="E504" s="12" t="s">
        <v>275</v>
      </c>
      <c r="F504" s="7" t="s">
        <v>19</v>
      </c>
      <c r="G504" s="15"/>
    </row>
    <row r="505" spans="1:7" ht="34.5" customHeight="1">
      <c r="A505" s="6">
        <f aca="true" t="shared" si="50" ref="A505:A514">ROW()-3</f>
        <v>502</v>
      </c>
      <c r="B505" s="16"/>
      <c r="C505" s="29"/>
      <c r="D505" s="10" t="s">
        <v>871</v>
      </c>
      <c r="E505" s="12" t="s">
        <v>872</v>
      </c>
      <c r="F505" s="7" t="s">
        <v>19</v>
      </c>
      <c r="G505" s="15"/>
    </row>
    <row r="506" spans="1:7" ht="34.5" customHeight="1">
      <c r="A506" s="6">
        <f t="shared" si="50"/>
        <v>503</v>
      </c>
      <c r="B506" s="16"/>
      <c r="C506" s="29"/>
      <c r="D506" s="10" t="s">
        <v>873</v>
      </c>
      <c r="E506" s="12" t="s">
        <v>123</v>
      </c>
      <c r="F506" s="7" t="s">
        <v>19</v>
      </c>
      <c r="G506" s="15"/>
    </row>
    <row r="507" spans="1:7" ht="34.5" customHeight="1">
      <c r="A507" s="6">
        <f t="shared" si="50"/>
        <v>504</v>
      </c>
      <c r="B507" s="16"/>
      <c r="C507" s="29"/>
      <c r="D507" s="10" t="s">
        <v>874</v>
      </c>
      <c r="E507" s="12" t="s">
        <v>875</v>
      </c>
      <c r="F507" s="7" t="s">
        <v>19</v>
      </c>
      <c r="G507" s="15"/>
    </row>
    <row r="508" spans="1:7" ht="34.5" customHeight="1">
      <c r="A508" s="6">
        <f t="shared" si="50"/>
        <v>505</v>
      </c>
      <c r="B508" s="16"/>
      <c r="C508" s="29"/>
      <c r="D508" s="10" t="s">
        <v>876</v>
      </c>
      <c r="E508" s="12" t="s">
        <v>399</v>
      </c>
      <c r="F508" s="7" t="s">
        <v>19</v>
      </c>
      <c r="G508" s="15"/>
    </row>
    <row r="509" spans="1:7" ht="34.5" customHeight="1">
      <c r="A509" s="6">
        <f t="shared" si="50"/>
        <v>506</v>
      </c>
      <c r="B509" s="16"/>
      <c r="C509" s="29"/>
      <c r="D509" s="10" t="s">
        <v>877</v>
      </c>
      <c r="E509" s="12" t="s">
        <v>430</v>
      </c>
      <c r="F509" s="7" t="s">
        <v>19</v>
      </c>
      <c r="G509" s="15"/>
    </row>
    <row r="510" spans="1:7" ht="34.5" customHeight="1">
      <c r="A510" s="6">
        <f t="shared" si="50"/>
        <v>507</v>
      </c>
      <c r="B510" s="16"/>
      <c r="C510" s="29"/>
      <c r="D510" s="10" t="s">
        <v>878</v>
      </c>
      <c r="E510" s="12" t="s">
        <v>879</v>
      </c>
      <c r="F510" s="7" t="s">
        <v>19</v>
      </c>
      <c r="G510" s="15"/>
    </row>
    <row r="511" spans="1:7" ht="34.5" customHeight="1">
      <c r="A511" s="6">
        <f t="shared" si="50"/>
        <v>508</v>
      </c>
      <c r="B511" s="16"/>
      <c r="C511" s="29"/>
      <c r="D511" s="10" t="s">
        <v>880</v>
      </c>
      <c r="E511" s="12" t="s">
        <v>881</v>
      </c>
      <c r="F511" s="7" t="s">
        <v>19</v>
      </c>
      <c r="G511" s="15"/>
    </row>
    <row r="512" spans="1:7" ht="34.5" customHeight="1">
      <c r="A512" s="6">
        <f t="shared" si="50"/>
        <v>509</v>
      </c>
      <c r="B512" s="16"/>
      <c r="C512" s="29"/>
      <c r="D512" s="10" t="s">
        <v>882</v>
      </c>
      <c r="E512" s="12" t="s">
        <v>883</v>
      </c>
      <c r="F512" s="15" t="s">
        <v>13</v>
      </c>
      <c r="G512" s="15" t="s">
        <v>436</v>
      </c>
    </row>
    <row r="513" spans="1:7" ht="34.5" customHeight="1">
      <c r="A513" s="6">
        <f t="shared" si="50"/>
        <v>510</v>
      </c>
      <c r="B513" s="16" t="s">
        <v>884</v>
      </c>
      <c r="C513" s="29" t="s">
        <v>320</v>
      </c>
      <c r="D513" s="8" t="s">
        <v>885</v>
      </c>
      <c r="E513" s="9" t="s">
        <v>361</v>
      </c>
      <c r="F513" s="7" t="s">
        <v>19</v>
      </c>
      <c r="G513" s="15"/>
    </row>
    <row r="514" spans="1:7" ht="34.5" customHeight="1">
      <c r="A514" s="6">
        <f t="shared" si="50"/>
        <v>511</v>
      </c>
      <c r="B514" s="16"/>
      <c r="C514" s="29"/>
      <c r="D514" s="8" t="s">
        <v>886</v>
      </c>
      <c r="E514" s="9" t="s">
        <v>887</v>
      </c>
      <c r="F514" s="7" t="s">
        <v>19</v>
      </c>
      <c r="G514" s="15"/>
    </row>
    <row r="515" spans="1:7" ht="34.5" customHeight="1">
      <c r="A515" s="6">
        <f aca="true" t="shared" si="51" ref="A515:A524">ROW()-3</f>
        <v>512</v>
      </c>
      <c r="B515" s="16"/>
      <c r="C515" s="29"/>
      <c r="D515" s="8" t="s">
        <v>888</v>
      </c>
      <c r="E515" s="9" t="s">
        <v>666</v>
      </c>
      <c r="F515" s="7" t="s">
        <v>19</v>
      </c>
      <c r="G515" s="15"/>
    </row>
    <row r="516" spans="1:7" ht="34.5" customHeight="1">
      <c r="A516" s="6">
        <f t="shared" si="51"/>
        <v>513</v>
      </c>
      <c r="B516" s="16"/>
      <c r="C516" s="29"/>
      <c r="D516" s="8" t="s">
        <v>889</v>
      </c>
      <c r="E516" s="9" t="s">
        <v>890</v>
      </c>
      <c r="F516" s="7" t="s">
        <v>19</v>
      </c>
      <c r="G516" s="15"/>
    </row>
    <row r="517" spans="1:7" ht="34.5" customHeight="1">
      <c r="A517" s="6">
        <f t="shared" si="51"/>
        <v>514</v>
      </c>
      <c r="B517" s="16"/>
      <c r="C517" s="29"/>
      <c r="D517" s="8" t="s">
        <v>891</v>
      </c>
      <c r="E517" s="9" t="s">
        <v>892</v>
      </c>
      <c r="F517" s="15" t="s">
        <v>13</v>
      </c>
      <c r="G517" s="7" t="s">
        <v>39</v>
      </c>
    </row>
    <row r="518" spans="1:7" ht="34.5" customHeight="1">
      <c r="A518" s="6">
        <f t="shared" si="51"/>
        <v>515</v>
      </c>
      <c r="B518" s="16"/>
      <c r="C518" s="29"/>
      <c r="D518" s="8" t="s">
        <v>893</v>
      </c>
      <c r="E518" s="9" t="s">
        <v>894</v>
      </c>
      <c r="F518" s="7" t="s">
        <v>19</v>
      </c>
      <c r="G518" s="15"/>
    </row>
    <row r="519" spans="1:7" ht="34.5" customHeight="1">
      <c r="A519" s="6">
        <f t="shared" si="51"/>
        <v>516</v>
      </c>
      <c r="B519" s="16"/>
      <c r="C519" s="29"/>
      <c r="D519" s="8" t="s">
        <v>895</v>
      </c>
      <c r="E519" s="9" t="s">
        <v>896</v>
      </c>
      <c r="F519" s="7" t="s">
        <v>19</v>
      </c>
      <c r="G519" s="15"/>
    </row>
    <row r="520" spans="1:7" ht="34.5" customHeight="1">
      <c r="A520" s="6">
        <f t="shared" si="51"/>
        <v>517</v>
      </c>
      <c r="B520" s="16"/>
      <c r="C520" s="29"/>
      <c r="D520" s="8" t="s">
        <v>897</v>
      </c>
      <c r="E520" s="9" t="s">
        <v>725</v>
      </c>
      <c r="F520" s="7" t="s">
        <v>19</v>
      </c>
      <c r="G520" s="15"/>
    </row>
    <row r="521" spans="1:7" ht="34.5" customHeight="1">
      <c r="A521" s="6">
        <f t="shared" si="51"/>
        <v>518</v>
      </c>
      <c r="B521" s="16"/>
      <c r="C521" s="29"/>
      <c r="D521" s="8" t="s">
        <v>898</v>
      </c>
      <c r="E521" s="9" t="s">
        <v>399</v>
      </c>
      <c r="F521" s="7" t="s">
        <v>19</v>
      </c>
      <c r="G521" s="15"/>
    </row>
    <row r="522" spans="1:7" ht="34.5" customHeight="1">
      <c r="A522" s="6">
        <f t="shared" si="51"/>
        <v>519</v>
      </c>
      <c r="B522" s="16"/>
      <c r="C522" s="29"/>
      <c r="D522" s="8" t="s">
        <v>899</v>
      </c>
      <c r="E522" s="9" t="s">
        <v>58</v>
      </c>
      <c r="F522" s="7" t="s">
        <v>19</v>
      </c>
      <c r="G522" s="15"/>
    </row>
    <row r="523" spans="1:7" ht="34.5" customHeight="1">
      <c r="A523" s="6">
        <f t="shared" si="51"/>
        <v>520</v>
      </c>
      <c r="B523" s="16"/>
      <c r="C523" s="29"/>
      <c r="D523" s="8" t="s">
        <v>900</v>
      </c>
      <c r="E523" s="9" t="s">
        <v>200</v>
      </c>
      <c r="F523" s="7" t="s">
        <v>19</v>
      </c>
      <c r="G523" s="15"/>
    </row>
    <row r="524" spans="1:7" ht="34.5" customHeight="1">
      <c r="A524" s="6">
        <f t="shared" si="51"/>
        <v>521</v>
      </c>
      <c r="B524" s="16"/>
      <c r="C524" s="29"/>
      <c r="D524" s="8" t="s">
        <v>901</v>
      </c>
      <c r="E524" s="9" t="s">
        <v>902</v>
      </c>
      <c r="F524" s="7" t="s">
        <v>19</v>
      </c>
      <c r="G524" s="15"/>
    </row>
    <row r="525" spans="1:7" ht="34.5" customHeight="1">
      <c r="A525" s="6">
        <f aca="true" t="shared" si="52" ref="A525:A534">ROW()-3</f>
        <v>522</v>
      </c>
      <c r="B525" s="16"/>
      <c r="C525" s="29"/>
      <c r="D525" s="8" t="s">
        <v>903</v>
      </c>
      <c r="E525" s="9" t="s">
        <v>853</v>
      </c>
      <c r="F525" s="7" t="s">
        <v>19</v>
      </c>
      <c r="G525" s="15"/>
    </row>
    <row r="526" spans="1:7" ht="34.5" customHeight="1">
      <c r="A526" s="6">
        <f t="shared" si="52"/>
        <v>523</v>
      </c>
      <c r="B526" s="16"/>
      <c r="C526" s="29"/>
      <c r="D526" s="8" t="s">
        <v>904</v>
      </c>
      <c r="E526" s="9" t="s">
        <v>841</v>
      </c>
      <c r="F526" s="7" t="s">
        <v>19</v>
      </c>
      <c r="G526" s="15"/>
    </row>
    <row r="527" spans="1:7" ht="34.5" customHeight="1">
      <c r="A527" s="6">
        <f t="shared" si="52"/>
        <v>524</v>
      </c>
      <c r="B527" s="16"/>
      <c r="C527" s="29"/>
      <c r="D527" s="8" t="s">
        <v>905</v>
      </c>
      <c r="E527" s="9" t="s">
        <v>399</v>
      </c>
      <c r="F527" s="15" t="s">
        <v>13</v>
      </c>
      <c r="G527" s="15" t="s">
        <v>436</v>
      </c>
    </row>
    <row r="528" spans="1:7" ht="34.5" customHeight="1">
      <c r="A528" s="6">
        <f t="shared" si="52"/>
        <v>525</v>
      </c>
      <c r="B528" s="16"/>
      <c r="C528" s="29"/>
      <c r="D528" s="8" t="s">
        <v>906</v>
      </c>
      <c r="E528" s="9" t="s">
        <v>76</v>
      </c>
      <c r="F528" s="7" t="s">
        <v>19</v>
      </c>
      <c r="G528" s="15"/>
    </row>
    <row r="529" spans="1:7" ht="34.5" customHeight="1">
      <c r="A529" s="6">
        <f t="shared" si="52"/>
        <v>526</v>
      </c>
      <c r="B529" s="16"/>
      <c r="C529" s="29"/>
      <c r="D529" s="8" t="s">
        <v>907</v>
      </c>
      <c r="E529" s="9" t="s">
        <v>302</v>
      </c>
      <c r="F529" s="7" t="s">
        <v>19</v>
      </c>
      <c r="G529" s="15"/>
    </row>
    <row r="530" spans="1:7" ht="34.5" customHeight="1">
      <c r="A530" s="6">
        <f t="shared" si="52"/>
        <v>527</v>
      </c>
      <c r="B530" s="16"/>
      <c r="C530" s="29"/>
      <c r="D530" s="8" t="s">
        <v>908</v>
      </c>
      <c r="E530" s="9" t="s">
        <v>106</v>
      </c>
      <c r="F530" s="7" t="s">
        <v>19</v>
      </c>
      <c r="G530" s="15"/>
    </row>
    <row r="531" spans="1:7" ht="34.5" customHeight="1">
      <c r="A531" s="6">
        <f t="shared" si="52"/>
        <v>528</v>
      </c>
      <c r="B531" s="16"/>
      <c r="C531" s="29"/>
      <c r="D531" s="8" t="s">
        <v>909</v>
      </c>
      <c r="E531" s="9" t="s">
        <v>323</v>
      </c>
      <c r="F531" s="7" t="s">
        <v>19</v>
      </c>
      <c r="G531" s="15"/>
    </row>
    <row r="532" spans="1:7" ht="34.5" customHeight="1">
      <c r="A532" s="6">
        <f t="shared" si="52"/>
        <v>529</v>
      </c>
      <c r="B532" s="16"/>
      <c r="C532" s="29"/>
      <c r="D532" s="8" t="s">
        <v>910</v>
      </c>
      <c r="E532" s="9" t="s">
        <v>911</v>
      </c>
      <c r="F532" s="7" t="s">
        <v>19</v>
      </c>
      <c r="G532" s="15"/>
    </row>
    <row r="533" spans="1:7" ht="34.5" customHeight="1">
      <c r="A533" s="6">
        <f t="shared" si="52"/>
        <v>530</v>
      </c>
      <c r="B533" s="16"/>
      <c r="C533" s="29"/>
      <c r="D533" s="8" t="s">
        <v>912</v>
      </c>
      <c r="E533" s="9" t="s">
        <v>138</v>
      </c>
      <c r="F533" s="7" t="s">
        <v>19</v>
      </c>
      <c r="G533" s="15"/>
    </row>
    <row r="534" spans="1:7" ht="34.5" customHeight="1">
      <c r="A534" s="6">
        <f t="shared" si="52"/>
        <v>531</v>
      </c>
      <c r="B534" s="16"/>
      <c r="C534" s="29"/>
      <c r="D534" s="8" t="s">
        <v>913</v>
      </c>
      <c r="E534" s="9" t="s">
        <v>364</v>
      </c>
      <c r="F534" s="7" t="s">
        <v>19</v>
      </c>
      <c r="G534" s="15"/>
    </row>
    <row r="535" spans="1:7" ht="34.5" customHeight="1">
      <c r="A535" s="6">
        <f aca="true" t="shared" si="53" ref="A535:A544">ROW()-3</f>
        <v>532</v>
      </c>
      <c r="B535" s="16"/>
      <c r="C535" s="29"/>
      <c r="D535" s="8" t="s">
        <v>914</v>
      </c>
      <c r="E535" s="9" t="s">
        <v>915</v>
      </c>
      <c r="F535" s="15" t="s">
        <v>13</v>
      </c>
      <c r="G535" s="15" t="s">
        <v>436</v>
      </c>
    </row>
    <row r="536" spans="1:7" ht="34.5" customHeight="1">
      <c r="A536" s="6">
        <f t="shared" si="53"/>
        <v>533</v>
      </c>
      <c r="B536" s="16"/>
      <c r="C536" s="29"/>
      <c r="D536" s="8" t="s">
        <v>916</v>
      </c>
      <c r="E536" s="9" t="s">
        <v>917</v>
      </c>
      <c r="F536" s="7" t="s">
        <v>19</v>
      </c>
      <c r="G536" s="15"/>
    </row>
    <row r="537" spans="1:7" ht="34.5" customHeight="1">
      <c r="A537" s="6">
        <f t="shared" si="53"/>
        <v>534</v>
      </c>
      <c r="B537" s="16"/>
      <c r="C537" s="29"/>
      <c r="D537" s="8" t="s">
        <v>918</v>
      </c>
      <c r="E537" s="9" t="s">
        <v>459</v>
      </c>
      <c r="F537" s="7" t="s">
        <v>19</v>
      </c>
      <c r="G537" s="15"/>
    </row>
    <row r="538" spans="1:7" ht="34.5" customHeight="1">
      <c r="A538" s="6">
        <f t="shared" si="53"/>
        <v>535</v>
      </c>
      <c r="B538" s="16"/>
      <c r="C538" s="29"/>
      <c r="D538" s="8" t="s">
        <v>919</v>
      </c>
      <c r="E538" s="9" t="s">
        <v>768</v>
      </c>
      <c r="F538" s="7" t="s">
        <v>19</v>
      </c>
      <c r="G538" s="15"/>
    </row>
    <row r="539" spans="1:7" ht="34.5" customHeight="1">
      <c r="A539" s="6">
        <f t="shared" si="53"/>
        <v>536</v>
      </c>
      <c r="B539" s="16"/>
      <c r="C539" s="29"/>
      <c r="D539" s="8" t="s">
        <v>920</v>
      </c>
      <c r="E539" s="9" t="s">
        <v>78</v>
      </c>
      <c r="F539" s="7" t="s">
        <v>19</v>
      </c>
      <c r="G539" s="15"/>
    </row>
    <row r="540" spans="1:7" ht="34.5" customHeight="1">
      <c r="A540" s="6">
        <f t="shared" si="53"/>
        <v>537</v>
      </c>
      <c r="B540" s="16"/>
      <c r="C540" s="29"/>
      <c r="D540" s="8" t="s">
        <v>921</v>
      </c>
      <c r="E540" s="9" t="s">
        <v>751</v>
      </c>
      <c r="F540" s="7" t="s">
        <v>19</v>
      </c>
      <c r="G540" s="15"/>
    </row>
    <row r="541" spans="1:7" ht="34.5" customHeight="1">
      <c r="A541" s="6">
        <f t="shared" si="53"/>
        <v>538</v>
      </c>
      <c r="B541" s="16"/>
      <c r="C541" s="29"/>
      <c r="D541" s="8" t="s">
        <v>922</v>
      </c>
      <c r="E541" s="9" t="s">
        <v>212</v>
      </c>
      <c r="F541" s="7" t="s">
        <v>19</v>
      </c>
      <c r="G541" s="15"/>
    </row>
    <row r="542" spans="1:7" ht="34.5" customHeight="1">
      <c r="A542" s="6">
        <f t="shared" si="53"/>
        <v>539</v>
      </c>
      <c r="B542" s="16"/>
      <c r="C542" s="29"/>
      <c r="D542" s="8" t="s">
        <v>923</v>
      </c>
      <c r="E542" s="9" t="s">
        <v>416</v>
      </c>
      <c r="F542" s="7" t="s">
        <v>19</v>
      </c>
      <c r="G542" s="15"/>
    </row>
    <row r="543" spans="1:7" ht="34.5" customHeight="1">
      <c r="A543" s="6">
        <f t="shared" si="53"/>
        <v>540</v>
      </c>
      <c r="B543" s="16"/>
      <c r="C543" s="29"/>
      <c r="D543" s="8" t="s">
        <v>924</v>
      </c>
      <c r="E543" s="9" t="s">
        <v>265</v>
      </c>
      <c r="F543" s="7" t="s">
        <v>19</v>
      </c>
      <c r="G543" s="15"/>
    </row>
    <row r="544" spans="1:7" ht="34.5" customHeight="1">
      <c r="A544" s="6">
        <f t="shared" si="53"/>
        <v>541</v>
      </c>
      <c r="B544" s="16"/>
      <c r="C544" s="29"/>
      <c r="D544" s="8" t="s">
        <v>925</v>
      </c>
      <c r="E544" s="9" t="s">
        <v>647</v>
      </c>
      <c r="F544" s="7" t="s">
        <v>19</v>
      </c>
      <c r="G544" s="15"/>
    </row>
    <row r="545" spans="1:7" ht="34.5" customHeight="1">
      <c r="A545" s="6">
        <f aca="true" t="shared" si="54" ref="A545:A554">ROW()-3</f>
        <v>542</v>
      </c>
      <c r="B545" s="16"/>
      <c r="C545" s="29"/>
      <c r="D545" s="8" t="s">
        <v>926</v>
      </c>
      <c r="E545" s="9" t="s">
        <v>106</v>
      </c>
      <c r="F545" s="7" t="s">
        <v>19</v>
      </c>
      <c r="G545" s="15"/>
    </row>
    <row r="546" spans="1:7" ht="34.5" customHeight="1">
      <c r="A546" s="6">
        <f t="shared" si="54"/>
        <v>543</v>
      </c>
      <c r="B546" s="16"/>
      <c r="C546" s="29"/>
      <c r="D546" s="8" t="s">
        <v>927</v>
      </c>
      <c r="E546" s="9" t="s">
        <v>725</v>
      </c>
      <c r="F546" s="7" t="s">
        <v>19</v>
      </c>
      <c r="G546" s="15"/>
    </row>
    <row r="547" spans="1:7" ht="34.5" customHeight="1">
      <c r="A547" s="6">
        <f t="shared" si="54"/>
        <v>544</v>
      </c>
      <c r="B547" s="16"/>
      <c r="C547" s="29"/>
      <c r="D547" s="8" t="s">
        <v>928</v>
      </c>
      <c r="E547" s="9" t="s">
        <v>929</v>
      </c>
      <c r="F547" s="7" t="s">
        <v>19</v>
      </c>
      <c r="G547" s="15"/>
    </row>
    <row r="548" spans="1:7" ht="34.5" customHeight="1">
      <c r="A548" s="6">
        <f t="shared" si="54"/>
        <v>545</v>
      </c>
      <c r="B548" s="16"/>
      <c r="C548" s="29"/>
      <c r="D548" s="8" t="s">
        <v>930</v>
      </c>
      <c r="E548" s="9" t="s">
        <v>931</v>
      </c>
      <c r="F548" s="7" t="s">
        <v>19</v>
      </c>
      <c r="G548" s="15"/>
    </row>
    <row r="549" spans="1:7" ht="34.5" customHeight="1">
      <c r="A549" s="6">
        <f t="shared" si="54"/>
        <v>546</v>
      </c>
      <c r="B549" s="16"/>
      <c r="C549" s="29"/>
      <c r="D549" s="8" t="s">
        <v>932</v>
      </c>
      <c r="E549" s="9" t="s">
        <v>100</v>
      </c>
      <c r="F549" s="7" t="s">
        <v>19</v>
      </c>
      <c r="G549" s="15"/>
    </row>
    <row r="550" spans="1:7" ht="34.5" customHeight="1">
      <c r="A550" s="6">
        <f t="shared" si="54"/>
        <v>547</v>
      </c>
      <c r="B550" s="16"/>
      <c r="C550" s="29"/>
      <c r="D550" s="8" t="s">
        <v>933</v>
      </c>
      <c r="E550" s="9" t="s">
        <v>693</v>
      </c>
      <c r="F550" s="7" t="s">
        <v>19</v>
      </c>
      <c r="G550" s="15"/>
    </row>
    <row r="551" spans="1:7" ht="34.5" customHeight="1">
      <c r="A551" s="6">
        <f t="shared" si="54"/>
        <v>548</v>
      </c>
      <c r="B551" s="16"/>
      <c r="C551" s="29"/>
      <c r="D551" s="8" t="s">
        <v>934</v>
      </c>
      <c r="E551" s="9" t="s">
        <v>100</v>
      </c>
      <c r="F551" s="7" t="s">
        <v>19</v>
      </c>
      <c r="G551" s="15"/>
    </row>
    <row r="552" spans="1:7" ht="34.5" customHeight="1">
      <c r="A552" s="6">
        <f t="shared" si="54"/>
        <v>549</v>
      </c>
      <c r="B552" s="16"/>
      <c r="C552" s="29"/>
      <c r="D552" s="8" t="s">
        <v>935</v>
      </c>
      <c r="E552" s="9" t="s">
        <v>936</v>
      </c>
      <c r="F552" s="7" t="s">
        <v>19</v>
      </c>
      <c r="G552" s="15"/>
    </row>
    <row r="553" spans="1:7" ht="34.5" customHeight="1">
      <c r="A553" s="6">
        <f t="shared" si="54"/>
        <v>550</v>
      </c>
      <c r="B553" s="16"/>
      <c r="C553" s="29"/>
      <c r="D553" s="8" t="s">
        <v>937</v>
      </c>
      <c r="E553" s="9" t="s">
        <v>475</v>
      </c>
      <c r="F553" s="7" t="s">
        <v>19</v>
      </c>
      <c r="G553" s="15"/>
    </row>
    <row r="554" spans="1:7" ht="34.5" customHeight="1">
      <c r="A554" s="6">
        <f t="shared" si="54"/>
        <v>551</v>
      </c>
      <c r="B554" s="16"/>
      <c r="C554" s="29"/>
      <c r="D554" s="8" t="s">
        <v>938</v>
      </c>
      <c r="E554" s="9" t="s">
        <v>939</v>
      </c>
      <c r="F554" s="7" t="s">
        <v>19</v>
      </c>
      <c r="G554" s="15"/>
    </row>
    <row r="555" spans="1:7" ht="34.5" customHeight="1">
      <c r="A555" s="6">
        <f aca="true" t="shared" si="55" ref="A555:A564">ROW()-3</f>
        <v>552</v>
      </c>
      <c r="B555" s="16"/>
      <c r="C555" s="29"/>
      <c r="D555" s="8" t="s">
        <v>940</v>
      </c>
      <c r="E555" s="9" t="s">
        <v>379</v>
      </c>
      <c r="F555" s="7" t="s">
        <v>19</v>
      </c>
      <c r="G555" s="15"/>
    </row>
    <row r="556" spans="1:7" ht="34.5" customHeight="1">
      <c r="A556" s="6">
        <f t="shared" si="55"/>
        <v>553</v>
      </c>
      <c r="B556" s="16"/>
      <c r="C556" s="29"/>
      <c r="D556" s="8" t="s">
        <v>941</v>
      </c>
      <c r="E556" s="9" t="s">
        <v>343</v>
      </c>
      <c r="F556" s="7" t="s">
        <v>19</v>
      </c>
      <c r="G556" s="15"/>
    </row>
    <row r="557" spans="1:7" ht="34.5" customHeight="1">
      <c r="A557" s="6">
        <f t="shared" si="55"/>
        <v>554</v>
      </c>
      <c r="B557" s="16"/>
      <c r="C557" s="29"/>
      <c r="D557" s="10" t="s">
        <v>942</v>
      </c>
      <c r="E557" s="11" t="s">
        <v>481</v>
      </c>
      <c r="F557" s="7" t="s">
        <v>19</v>
      </c>
      <c r="G557" s="15"/>
    </row>
    <row r="558" spans="1:7" ht="34.5" customHeight="1">
      <c r="A558" s="6">
        <f t="shared" si="55"/>
        <v>555</v>
      </c>
      <c r="B558" s="16"/>
      <c r="C558" s="29"/>
      <c r="D558" s="30" t="s">
        <v>943</v>
      </c>
      <c r="E558" s="11" t="s">
        <v>743</v>
      </c>
      <c r="F558" s="7" t="s">
        <v>19</v>
      </c>
      <c r="G558" s="15"/>
    </row>
    <row r="559" spans="1:7" ht="34.5" customHeight="1">
      <c r="A559" s="6">
        <f t="shared" si="55"/>
        <v>556</v>
      </c>
      <c r="B559" s="16"/>
      <c r="C559" s="29"/>
      <c r="D559" s="10" t="s">
        <v>944</v>
      </c>
      <c r="E559" s="11" t="s">
        <v>945</v>
      </c>
      <c r="F559" s="7" t="s">
        <v>19</v>
      </c>
      <c r="G559" s="15"/>
    </row>
    <row r="560" spans="1:7" ht="34.5" customHeight="1">
      <c r="A560" s="6">
        <f t="shared" si="55"/>
        <v>557</v>
      </c>
      <c r="B560" s="16"/>
      <c r="C560" s="29"/>
      <c r="D560" s="10" t="s">
        <v>946</v>
      </c>
      <c r="E560" s="11" t="s">
        <v>313</v>
      </c>
      <c r="F560" s="7" t="s">
        <v>19</v>
      </c>
      <c r="G560" s="15"/>
    </row>
    <row r="561" spans="1:7" ht="34.5" customHeight="1">
      <c r="A561" s="6">
        <f t="shared" si="55"/>
        <v>558</v>
      </c>
      <c r="B561" s="16"/>
      <c r="C561" s="29"/>
      <c r="D561" s="10" t="s">
        <v>947</v>
      </c>
      <c r="E561" s="11" t="s">
        <v>948</v>
      </c>
      <c r="F561" s="15" t="s">
        <v>13</v>
      </c>
      <c r="G561" s="14" t="s">
        <v>46</v>
      </c>
    </row>
    <row r="562" spans="1:7" ht="34.5" customHeight="1">
      <c r="A562" s="6">
        <f t="shared" si="55"/>
        <v>559</v>
      </c>
      <c r="B562" s="16"/>
      <c r="C562" s="29"/>
      <c r="D562" s="30" t="s">
        <v>949</v>
      </c>
      <c r="E562" s="11" t="s">
        <v>950</v>
      </c>
      <c r="F562" s="7" t="s">
        <v>19</v>
      </c>
      <c r="G562" s="15"/>
    </row>
    <row r="563" spans="1:7" ht="34.5" customHeight="1">
      <c r="A563" s="6">
        <f t="shared" si="55"/>
        <v>560</v>
      </c>
      <c r="B563" s="16"/>
      <c r="C563" s="29"/>
      <c r="D563" s="10" t="s">
        <v>951</v>
      </c>
      <c r="E563" s="11" t="s">
        <v>843</v>
      </c>
      <c r="F563" s="7" t="s">
        <v>19</v>
      </c>
      <c r="G563" s="15"/>
    </row>
    <row r="564" spans="1:7" ht="34.5" customHeight="1">
      <c r="A564" s="6">
        <f t="shared" si="55"/>
        <v>561</v>
      </c>
      <c r="B564" s="16"/>
      <c r="C564" s="29"/>
      <c r="D564" s="10" t="s">
        <v>952</v>
      </c>
      <c r="E564" s="11" t="s">
        <v>953</v>
      </c>
      <c r="F564" s="7" t="s">
        <v>19</v>
      </c>
      <c r="G564" s="15"/>
    </row>
    <row r="565" spans="1:7" ht="34.5" customHeight="1">
      <c r="A565" s="6">
        <f aca="true" t="shared" si="56" ref="A565:A574">ROW()-3</f>
        <v>562</v>
      </c>
      <c r="B565" s="16"/>
      <c r="C565" s="29"/>
      <c r="D565" s="10" t="s">
        <v>954</v>
      </c>
      <c r="E565" s="11" t="s">
        <v>372</v>
      </c>
      <c r="F565" s="7" t="s">
        <v>19</v>
      </c>
      <c r="G565" s="15"/>
    </row>
    <row r="566" spans="1:7" ht="34.5" customHeight="1">
      <c r="A566" s="6">
        <f t="shared" si="56"/>
        <v>563</v>
      </c>
      <c r="B566" s="16"/>
      <c r="C566" s="29"/>
      <c r="D566" s="10" t="s">
        <v>955</v>
      </c>
      <c r="E566" s="11" t="s">
        <v>956</v>
      </c>
      <c r="F566" s="7" t="s">
        <v>19</v>
      </c>
      <c r="G566" s="15"/>
    </row>
    <row r="567" spans="1:7" ht="34.5" customHeight="1">
      <c r="A567" s="6">
        <f t="shared" si="56"/>
        <v>564</v>
      </c>
      <c r="B567" s="16"/>
      <c r="C567" s="29"/>
      <c r="D567" s="10" t="s">
        <v>957</v>
      </c>
      <c r="E567" s="11" t="s">
        <v>958</v>
      </c>
      <c r="F567" s="7" t="s">
        <v>19</v>
      </c>
      <c r="G567" s="15"/>
    </row>
    <row r="568" spans="1:7" ht="34.5" customHeight="1">
      <c r="A568" s="6">
        <f t="shared" si="56"/>
        <v>565</v>
      </c>
      <c r="B568" s="16"/>
      <c r="C568" s="29"/>
      <c r="D568" s="10" t="s">
        <v>959</v>
      </c>
      <c r="E568" s="11" t="s">
        <v>915</v>
      </c>
      <c r="F568" s="7" t="s">
        <v>19</v>
      </c>
      <c r="G568" s="15"/>
    </row>
    <row r="569" spans="1:7" ht="34.5" customHeight="1">
      <c r="A569" s="6">
        <f t="shared" si="56"/>
        <v>566</v>
      </c>
      <c r="B569" s="16"/>
      <c r="C569" s="29"/>
      <c r="D569" s="10" t="s">
        <v>960</v>
      </c>
      <c r="E569" s="11" t="s">
        <v>961</v>
      </c>
      <c r="F569" s="7" t="s">
        <v>19</v>
      </c>
      <c r="G569" s="15"/>
    </row>
    <row r="570" spans="1:7" ht="34.5" customHeight="1">
      <c r="A570" s="6">
        <f t="shared" si="56"/>
        <v>567</v>
      </c>
      <c r="B570" s="16"/>
      <c r="C570" s="29"/>
      <c r="D570" s="10" t="s">
        <v>962</v>
      </c>
      <c r="E570" s="11" t="s">
        <v>570</v>
      </c>
      <c r="F570" s="7" t="s">
        <v>19</v>
      </c>
      <c r="G570" s="15"/>
    </row>
    <row r="571" spans="1:7" ht="34.5" customHeight="1">
      <c r="A571" s="6">
        <f t="shared" si="56"/>
        <v>568</v>
      </c>
      <c r="B571" s="16"/>
      <c r="C571" s="29"/>
      <c r="D571" s="10" t="s">
        <v>963</v>
      </c>
      <c r="E571" s="11" t="s">
        <v>820</v>
      </c>
      <c r="F571" s="7" t="s">
        <v>19</v>
      </c>
      <c r="G571" s="15"/>
    </row>
    <row r="572" spans="1:7" ht="34.5" customHeight="1">
      <c r="A572" s="6">
        <f t="shared" si="56"/>
        <v>569</v>
      </c>
      <c r="B572" s="16"/>
      <c r="C572" s="29"/>
      <c r="D572" s="10" t="s">
        <v>964</v>
      </c>
      <c r="E572" s="11" t="s">
        <v>965</v>
      </c>
      <c r="F572" s="7" t="s">
        <v>19</v>
      </c>
      <c r="G572" s="15"/>
    </row>
    <row r="573" spans="1:7" ht="34.5" customHeight="1">
      <c r="A573" s="6">
        <f t="shared" si="56"/>
        <v>570</v>
      </c>
      <c r="B573" s="16"/>
      <c r="C573" s="29"/>
      <c r="D573" s="10" t="s">
        <v>966</v>
      </c>
      <c r="E573" s="11" t="s">
        <v>967</v>
      </c>
      <c r="F573" s="7" t="s">
        <v>19</v>
      </c>
      <c r="G573" s="15"/>
    </row>
    <row r="574" spans="1:7" ht="34.5" customHeight="1">
      <c r="A574" s="6">
        <f t="shared" si="56"/>
        <v>571</v>
      </c>
      <c r="B574" s="16"/>
      <c r="C574" s="29"/>
      <c r="D574" s="10" t="s">
        <v>968</v>
      </c>
      <c r="E574" s="11" t="s">
        <v>969</v>
      </c>
      <c r="F574" s="7" t="s">
        <v>19</v>
      </c>
      <c r="G574" s="15"/>
    </row>
    <row r="575" spans="1:7" ht="34.5" customHeight="1">
      <c r="A575" s="6">
        <f aca="true" t="shared" si="57" ref="A575:A584">ROW()-3</f>
        <v>572</v>
      </c>
      <c r="B575" s="16"/>
      <c r="C575" s="29"/>
      <c r="D575" s="10" t="s">
        <v>970</v>
      </c>
      <c r="E575" s="11" t="s">
        <v>416</v>
      </c>
      <c r="F575" s="7" t="s">
        <v>19</v>
      </c>
      <c r="G575" s="15"/>
    </row>
    <row r="576" spans="1:7" ht="34.5" customHeight="1">
      <c r="A576" s="6">
        <f t="shared" si="57"/>
        <v>573</v>
      </c>
      <c r="B576" s="16"/>
      <c r="C576" s="29"/>
      <c r="D576" s="10" t="s">
        <v>971</v>
      </c>
      <c r="E576" s="11" t="s">
        <v>327</v>
      </c>
      <c r="F576" s="7" t="s">
        <v>19</v>
      </c>
      <c r="G576" s="15"/>
    </row>
    <row r="577" spans="1:7" ht="34.5" customHeight="1">
      <c r="A577" s="6">
        <f t="shared" si="57"/>
        <v>574</v>
      </c>
      <c r="B577" s="16"/>
      <c r="C577" s="29"/>
      <c r="D577" s="10" t="s">
        <v>972</v>
      </c>
      <c r="E577" s="11" t="s">
        <v>973</v>
      </c>
      <c r="F577" s="7" t="s">
        <v>19</v>
      </c>
      <c r="G577" s="15"/>
    </row>
    <row r="578" spans="1:7" ht="34.5" customHeight="1">
      <c r="A578" s="6">
        <f t="shared" si="57"/>
        <v>575</v>
      </c>
      <c r="B578" s="16"/>
      <c r="C578" s="29"/>
      <c r="D578" s="10" t="s">
        <v>974</v>
      </c>
      <c r="E578" s="11" t="s">
        <v>975</v>
      </c>
      <c r="F578" s="7" t="s">
        <v>19</v>
      </c>
      <c r="G578" s="15"/>
    </row>
    <row r="579" spans="1:7" ht="34.5" customHeight="1">
      <c r="A579" s="6">
        <f t="shared" si="57"/>
        <v>576</v>
      </c>
      <c r="B579" s="16"/>
      <c r="C579" s="29"/>
      <c r="D579" s="10" t="s">
        <v>976</v>
      </c>
      <c r="E579" s="11" t="s">
        <v>743</v>
      </c>
      <c r="F579" s="7" t="s">
        <v>19</v>
      </c>
      <c r="G579" s="15"/>
    </row>
    <row r="580" spans="1:7" ht="34.5" customHeight="1">
      <c r="A580" s="6">
        <f t="shared" si="57"/>
        <v>577</v>
      </c>
      <c r="B580" s="16"/>
      <c r="C580" s="29"/>
      <c r="D580" s="10" t="s">
        <v>977</v>
      </c>
      <c r="E580" s="11" t="s">
        <v>586</v>
      </c>
      <c r="F580" s="7" t="s">
        <v>19</v>
      </c>
      <c r="G580" s="15"/>
    </row>
    <row r="581" spans="1:7" ht="34.5" customHeight="1">
      <c r="A581" s="6">
        <f t="shared" si="57"/>
        <v>578</v>
      </c>
      <c r="B581" s="16"/>
      <c r="C581" s="29"/>
      <c r="D581" s="10" t="s">
        <v>978</v>
      </c>
      <c r="E581" s="11" t="s">
        <v>969</v>
      </c>
      <c r="F581" s="7" t="s">
        <v>19</v>
      </c>
      <c r="G581" s="15"/>
    </row>
    <row r="582" spans="1:7" ht="34.5" customHeight="1">
      <c r="A582" s="6">
        <f t="shared" si="57"/>
        <v>579</v>
      </c>
      <c r="B582" s="16"/>
      <c r="C582" s="29"/>
      <c r="D582" s="10" t="s">
        <v>979</v>
      </c>
      <c r="E582" s="11" t="s">
        <v>980</v>
      </c>
      <c r="F582" s="7" t="s">
        <v>19</v>
      </c>
      <c r="G582" s="15"/>
    </row>
    <row r="583" spans="1:7" ht="34.5" customHeight="1">
      <c r="A583" s="6">
        <f t="shared" si="57"/>
        <v>580</v>
      </c>
      <c r="B583" s="16"/>
      <c r="C583" s="29"/>
      <c r="D583" s="10" t="s">
        <v>981</v>
      </c>
      <c r="E583" s="11" t="s">
        <v>295</v>
      </c>
      <c r="F583" s="7" t="s">
        <v>19</v>
      </c>
      <c r="G583" s="15"/>
    </row>
    <row r="584" spans="1:7" ht="34.5" customHeight="1">
      <c r="A584" s="6">
        <f t="shared" si="57"/>
        <v>581</v>
      </c>
      <c r="B584" s="16"/>
      <c r="C584" s="29"/>
      <c r="D584" s="30" t="s">
        <v>982</v>
      </c>
      <c r="E584" s="11" t="s">
        <v>549</v>
      </c>
      <c r="F584" s="7" t="s">
        <v>19</v>
      </c>
      <c r="G584" s="15"/>
    </row>
    <row r="585" spans="1:7" ht="34.5" customHeight="1">
      <c r="A585" s="6">
        <f aca="true" t="shared" si="58" ref="A585:A594">ROW()-3</f>
        <v>582</v>
      </c>
      <c r="B585" s="16"/>
      <c r="C585" s="29"/>
      <c r="D585" s="10" t="s">
        <v>983</v>
      </c>
      <c r="E585" s="11" t="s">
        <v>119</v>
      </c>
      <c r="F585" s="7" t="s">
        <v>19</v>
      </c>
      <c r="G585" s="15"/>
    </row>
    <row r="586" spans="1:7" ht="34.5" customHeight="1">
      <c r="A586" s="6">
        <f t="shared" si="58"/>
        <v>583</v>
      </c>
      <c r="B586" s="16"/>
      <c r="C586" s="29"/>
      <c r="D586" s="10" t="s">
        <v>984</v>
      </c>
      <c r="E586" s="11" t="s">
        <v>985</v>
      </c>
      <c r="F586" s="7" t="s">
        <v>19</v>
      </c>
      <c r="G586" s="15"/>
    </row>
    <row r="587" spans="1:7" ht="34.5" customHeight="1">
      <c r="A587" s="6">
        <f t="shared" si="58"/>
        <v>584</v>
      </c>
      <c r="B587" s="16"/>
      <c r="C587" s="29"/>
      <c r="D587" s="10" t="s">
        <v>986</v>
      </c>
      <c r="E587" s="11" t="s">
        <v>780</v>
      </c>
      <c r="F587" s="7" t="s">
        <v>19</v>
      </c>
      <c r="G587" s="15"/>
    </row>
    <row r="588" spans="1:7" ht="34.5" customHeight="1">
      <c r="A588" s="6">
        <f t="shared" si="58"/>
        <v>585</v>
      </c>
      <c r="B588" s="16"/>
      <c r="C588" s="29"/>
      <c r="D588" s="10" t="s">
        <v>987</v>
      </c>
      <c r="E588" s="11" t="s">
        <v>45</v>
      </c>
      <c r="F588" s="7" t="s">
        <v>19</v>
      </c>
      <c r="G588" s="15"/>
    </row>
    <row r="589" spans="1:7" ht="34.5" customHeight="1">
      <c r="A589" s="6">
        <f t="shared" si="58"/>
        <v>586</v>
      </c>
      <c r="B589" s="16"/>
      <c r="C589" s="29"/>
      <c r="D589" s="10" t="s">
        <v>988</v>
      </c>
      <c r="E589" s="11" t="s">
        <v>295</v>
      </c>
      <c r="F589" s="7" t="s">
        <v>19</v>
      </c>
      <c r="G589" s="15"/>
    </row>
    <row r="590" spans="1:7" ht="34.5" customHeight="1">
      <c r="A590" s="6">
        <f t="shared" si="58"/>
        <v>587</v>
      </c>
      <c r="B590" s="16"/>
      <c r="C590" s="29"/>
      <c r="D590" s="10" t="s">
        <v>989</v>
      </c>
      <c r="E590" s="11" t="s">
        <v>370</v>
      </c>
      <c r="F590" s="7" t="s">
        <v>19</v>
      </c>
      <c r="G590" s="15"/>
    </row>
    <row r="591" spans="1:7" ht="34.5" customHeight="1">
      <c r="A591" s="6">
        <f t="shared" si="58"/>
        <v>588</v>
      </c>
      <c r="B591" s="16"/>
      <c r="C591" s="29"/>
      <c r="D591" s="10" t="s">
        <v>990</v>
      </c>
      <c r="E591" s="11" t="s">
        <v>868</v>
      </c>
      <c r="F591" s="7" t="s">
        <v>19</v>
      </c>
      <c r="G591" s="15"/>
    </row>
    <row r="592" spans="1:7" ht="34.5" customHeight="1">
      <c r="A592" s="6">
        <f t="shared" si="58"/>
        <v>589</v>
      </c>
      <c r="B592" s="16"/>
      <c r="C592" s="29"/>
      <c r="D592" s="10" t="s">
        <v>991</v>
      </c>
      <c r="E592" s="11" t="s">
        <v>992</v>
      </c>
      <c r="F592" s="7" t="s">
        <v>19</v>
      </c>
      <c r="G592" s="15"/>
    </row>
    <row r="593" spans="1:7" ht="34.5" customHeight="1">
      <c r="A593" s="6">
        <f t="shared" si="58"/>
        <v>590</v>
      </c>
      <c r="B593" s="16"/>
      <c r="C593" s="29"/>
      <c r="D593" s="10" t="s">
        <v>993</v>
      </c>
      <c r="E593" s="11" t="s">
        <v>994</v>
      </c>
      <c r="F593" s="7" t="s">
        <v>19</v>
      </c>
      <c r="G593" s="15"/>
    </row>
    <row r="594" spans="1:7" ht="34.5" customHeight="1">
      <c r="A594" s="6">
        <f t="shared" si="58"/>
        <v>591</v>
      </c>
      <c r="B594" s="16"/>
      <c r="C594" s="29"/>
      <c r="D594" s="10" t="s">
        <v>995</v>
      </c>
      <c r="E594" s="11" t="s">
        <v>996</v>
      </c>
      <c r="F594" s="7" t="s">
        <v>19</v>
      </c>
      <c r="G594" s="15"/>
    </row>
    <row r="595" spans="1:7" ht="34.5" customHeight="1">
      <c r="A595" s="6">
        <f aca="true" t="shared" si="59" ref="A595:A604">ROW()-3</f>
        <v>592</v>
      </c>
      <c r="B595" s="16"/>
      <c r="C595" s="29"/>
      <c r="D595" s="10" t="s">
        <v>997</v>
      </c>
      <c r="E595" s="11" t="s">
        <v>998</v>
      </c>
      <c r="F595" s="7" t="s">
        <v>19</v>
      </c>
      <c r="G595" s="15"/>
    </row>
    <row r="596" spans="1:7" ht="34.5" customHeight="1">
      <c r="A596" s="6">
        <f t="shared" si="59"/>
        <v>593</v>
      </c>
      <c r="B596" s="16"/>
      <c r="C596" s="29"/>
      <c r="D596" s="10" t="s">
        <v>999</v>
      </c>
      <c r="E596" s="11" t="s">
        <v>1000</v>
      </c>
      <c r="F596" s="7" t="s">
        <v>19</v>
      </c>
      <c r="G596" s="15"/>
    </row>
    <row r="597" spans="1:7" ht="34.5" customHeight="1">
      <c r="A597" s="6">
        <f t="shared" si="59"/>
        <v>594</v>
      </c>
      <c r="B597" s="16"/>
      <c r="C597" s="29"/>
      <c r="D597" s="10" t="s">
        <v>1001</v>
      </c>
      <c r="E597" s="11" t="s">
        <v>1002</v>
      </c>
      <c r="F597" s="7" t="s">
        <v>19</v>
      </c>
      <c r="G597" s="15"/>
    </row>
    <row r="598" spans="1:7" ht="34.5" customHeight="1">
      <c r="A598" s="6">
        <f t="shared" si="59"/>
        <v>595</v>
      </c>
      <c r="B598" s="16"/>
      <c r="C598" s="29"/>
      <c r="D598" s="10" t="s">
        <v>1003</v>
      </c>
      <c r="E598" s="11" t="s">
        <v>76</v>
      </c>
      <c r="F598" s="7" t="s">
        <v>19</v>
      </c>
      <c r="G598" s="15"/>
    </row>
    <row r="599" spans="1:7" ht="34.5" customHeight="1">
      <c r="A599" s="6">
        <f t="shared" si="59"/>
        <v>596</v>
      </c>
      <c r="B599" s="16"/>
      <c r="C599" s="29"/>
      <c r="D599" s="10" t="s">
        <v>1004</v>
      </c>
      <c r="E599" s="20" t="s">
        <v>66</v>
      </c>
      <c r="F599" s="7" t="s">
        <v>19</v>
      </c>
      <c r="G599" s="15"/>
    </row>
    <row r="600" spans="1:7" ht="34.5" customHeight="1">
      <c r="A600" s="6">
        <f t="shared" si="59"/>
        <v>597</v>
      </c>
      <c r="B600" s="16"/>
      <c r="C600" s="29"/>
      <c r="D600" s="10" t="s">
        <v>1005</v>
      </c>
      <c r="E600" s="11" t="s">
        <v>1006</v>
      </c>
      <c r="F600" s="7" t="s">
        <v>19</v>
      </c>
      <c r="G600" s="15"/>
    </row>
    <row r="601" spans="1:7" ht="34.5" customHeight="1">
      <c r="A601" s="6">
        <f t="shared" si="59"/>
        <v>598</v>
      </c>
      <c r="B601" s="16"/>
      <c r="C601" s="29"/>
      <c r="D601" s="10" t="s">
        <v>1007</v>
      </c>
      <c r="E601" s="11" t="s">
        <v>1008</v>
      </c>
      <c r="F601" s="7" t="s">
        <v>19</v>
      </c>
      <c r="G601" s="15"/>
    </row>
    <row r="602" spans="1:7" ht="34.5" customHeight="1">
      <c r="A602" s="6">
        <f t="shared" si="59"/>
        <v>599</v>
      </c>
      <c r="B602" s="16"/>
      <c r="C602" s="29"/>
      <c r="D602" s="10" t="s">
        <v>1009</v>
      </c>
      <c r="E602" s="11" t="s">
        <v>1010</v>
      </c>
      <c r="F602" s="7" t="s">
        <v>19</v>
      </c>
      <c r="G602" s="15"/>
    </row>
    <row r="603" spans="1:7" ht="34.5" customHeight="1">
      <c r="A603" s="6">
        <f t="shared" si="59"/>
        <v>600</v>
      </c>
      <c r="B603" s="16"/>
      <c r="C603" s="29"/>
      <c r="D603" s="10" t="s">
        <v>1011</v>
      </c>
      <c r="E603" s="11" t="s">
        <v>557</v>
      </c>
      <c r="F603" s="7" t="s">
        <v>19</v>
      </c>
      <c r="G603" s="15"/>
    </row>
    <row r="604" spans="1:7" ht="34.5" customHeight="1">
      <c r="A604" s="6">
        <f t="shared" si="59"/>
        <v>601</v>
      </c>
      <c r="B604" s="16"/>
      <c r="C604" s="29"/>
      <c r="D604" s="10" t="s">
        <v>1012</v>
      </c>
      <c r="E604" s="11" t="s">
        <v>100</v>
      </c>
      <c r="F604" s="7" t="s">
        <v>19</v>
      </c>
      <c r="G604" s="15"/>
    </row>
    <row r="605" spans="1:7" ht="34.5" customHeight="1">
      <c r="A605" s="6">
        <f aca="true" t="shared" si="60" ref="A605:A614">ROW()-3</f>
        <v>602</v>
      </c>
      <c r="B605" s="16"/>
      <c r="C605" s="29"/>
      <c r="D605" s="10" t="s">
        <v>1013</v>
      </c>
      <c r="E605" s="11" t="s">
        <v>212</v>
      </c>
      <c r="F605" s="7" t="s">
        <v>19</v>
      </c>
      <c r="G605" s="15"/>
    </row>
    <row r="606" spans="1:7" ht="34.5" customHeight="1">
      <c r="A606" s="6">
        <f t="shared" si="60"/>
        <v>603</v>
      </c>
      <c r="B606" s="16"/>
      <c r="C606" s="29"/>
      <c r="D606" s="10" t="s">
        <v>1014</v>
      </c>
      <c r="E606" s="11" t="s">
        <v>345</v>
      </c>
      <c r="F606" s="7" t="s">
        <v>19</v>
      </c>
      <c r="G606" s="15"/>
    </row>
    <row r="607" spans="1:7" ht="34.5" customHeight="1">
      <c r="A607" s="6">
        <f t="shared" si="60"/>
        <v>604</v>
      </c>
      <c r="B607" s="16"/>
      <c r="C607" s="29"/>
      <c r="D607" s="10" t="s">
        <v>1015</v>
      </c>
      <c r="E607" s="11" t="s">
        <v>1016</v>
      </c>
      <c r="F607" s="7" t="s">
        <v>19</v>
      </c>
      <c r="G607" s="15"/>
    </row>
    <row r="608" spans="1:7" ht="34.5" customHeight="1">
      <c r="A608" s="6">
        <f t="shared" si="60"/>
        <v>605</v>
      </c>
      <c r="B608" s="16"/>
      <c r="C608" s="29"/>
      <c r="D608" s="10" t="s">
        <v>1017</v>
      </c>
      <c r="E608" s="11" t="s">
        <v>958</v>
      </c>
      <c r="F608" s="7" t="s">
        <v>19</v>
      </c>
      <c r="G608" s="15"/>
    </row>
    <row r="609" spans="1:7" ht="34.5" customHeight="1">
      <c r="A609" s="6">
        <f t="shared" si="60"/>
        <v>606</v>
      </c>
      <c r="B609" s="16"/>
      <c r="C609" s="29"/>
      <c r="D609" s="10" t="s">
        <v>1018</v>
      </c>
      <c r="E609" s="11" t="s">
        <v>1019</v>
      </c>
      <c r="F609" s="15" t="s">
        <v>13</v>
      </c>
      <c r="G609" s="14" t="s">
        <v>46</v>
      </c>
    </row>
    <row r="610" spans="1:7" ht="34.5" customHeight="1">
      <c r="A610" s="6">
        <f t="shared" si="60"/>
        <v>607</v>
      </c>
      <c r="B610" s="16"/>
      <c r="C610" s="29"/>
      <c r="D610" s="10" t="s">
        <v>1020</v>
      </c>
      <c r="E610" s="11" t="s">
        <v>317</v>
      </c>
      <c r="F610" s="7" t="s">
        <v>19</v>
      </c>
      <c r="G610" s="15"/>
    </row>
    <row r="611" spans="1:7" ht="34.5" customHeight="1">
      <c r="A611" s="6">
        <f t="shared" si="60"/>
        <v>608</v>
      </c>
      <c r="B611" s="16"/>
      <c r="C611" s="29"/>
      <c r="D611" s="10" t="s">
        <v>1021</v>
      </c>
      <c r="E611" s="11" t="s">
        <v>317</v>
      </c>
      <c r="F611" s="7" t="s">
        <v>19</v>
      </c>
      <c r="G611" s="15"/>
    </row>
    <row r="612" spans="1:7" ht="34.5" customHeight="1">
      <c r="A612" s="6">
        <f t="shared" si="60"/>
        <v>609</v>
      </c>
      <c r="B612" s="16"/>
      <c r="C612" s="29"/>
      <c r="D612" s="10" t="s">
        <v>1022</v>
      </c>
      <c r="E612" s="11" t="s">
        <v>1023</v>
      </c>
      <c r="F612" s="7" t="s">
        <v>19</v>
      </c>
      <c r="G612" s="15"/>
    </row>
    <row r="613" spans="1:7" ht="34.5" customHeight="1">
      <c r="A613" s="6">
        <f t="shared" si="60"/>
        <v>610</v>
      </c>
      <c r="B613" s="16"/>
      <c r="C613" s="29"/>
      <c r="D613" s="10" t="s">
        <v>1024</v>
      </c>
      <c r="E613" s="11" t="s">
        <v>1025</v>
      </c>
      <c r="F613" s="15" t="s">
        <v>13</v>
      </c>
      <c r="G613" s="14" t="s">
        <v>46</v>
      </c>
    </row>
    <row r="614" spans="1:7" ht="34.5" customHeight="1">
      <c r="A614" s="6">
        <f t="shared" si="60"/>
        <v>611</v>
      </c>
      <c r="B614" s="16"/>
      <c r="C614" s="29"/>
      <c r="D614" s="10" t="s">
        <v>1026</v>
      </c>
      <c r="E614" s="11" t="s">
        <v>1027</v>
      </c>
      <c r="F614" s="7" t="s">
        <v>19</v>
      </c>
      <c r="G614" s="15"/>
    </row>
    <row r="615" spans="1:7" ht="34.5" customHeight="1">
      <c r="A615" s="6">
        <f aca="true" t="shared" si="61" ref="A615:A624">ROW()-3</f>
        <v>612</v>
      </c>
      <c r="B615" s="16"/>
      <c r="C615" s="29"/>
      <c r="D615" s="10" t="s">
        <v>1028</v>
      </c>
      <c r="E615" s="11" t="s">
        <v>94</v>
      </c>
      <c r="F615" s="7" t="s">
        <v>19</v>
      </c>
      <c r="G615" s="15"/>
    </row>
    <row r="616" spans="1:7" ht="34.5" customHeight="1">
      <c r="A616" s="6">
        <f t="shared" si="61"/>
        <v>613</v>
      </c>
      <c r="B616" s="16"/>
      <c r="C616" s="29"/>
      <c r="D616" s="10" t="s">
        <v>1029</v>
      </c>
      <c r="E616" s="11" t="s">
        <v>1030</v>
      </c>
      <c r="F616" s="7" t="s">
        <v>19</v>
      </c>
      <c r="G616" s="15"/>
    </row>
    <row r="617" spans="1:7" ht="34.5" customHeight="1">
      <c r="A617" s="6">
        <f t="shared" si="61"/>
        <v>614</v>
      </c>
      <c r="B617" s="16"/>
      <c r="C617" s="29"/>
      <c r="D617" s="10" t="s">
        <v>1031</v>
      </c>
      <c r="E617" s="11" t="s">
        <v>1032</v>
      </c>
      <c r="F617" s="7" t="s">
        <v>19</v>
      </c>
      <c r="G617" s="15"/>
    </row>
    <row r="618" spans="1:7" ht="34.5" customHeight="1">
      <c r="A618" s="6">
        <f t="shared" si="61"/>
        <v>615</v>
      </c>
      <c r="B618" s="16"/>
      <c r="C618" s="29"/>
      <c r="D618" s="10" t="s">
        <v>1033</v>
      </c>
      <c r="E618" s="11" t="s">
        <v>28</v>
      </c>
      <c r="F618" s="7" t="s">
        <v>19</v>
      </c>
      <c r="G618" s="15"/>
    </row>
    <row r="619" spans="1:7" ht="34.5" customHeight="1">
      <c r="A619" s="6">
        <f t="shared" si="61"/>
        <v>616</v>
      </c>
      <c r="B619" s="16"/>
      <c r="C619" s="29"/>
      <c r="D619" s="10" t="s">
        <v>1034</v>
      </c>
      <c r="E619" s="11" t="s">
        <v>1035</v>
      </c>
      <c r="F619" s="7" t="s">
        <v>19</v>
      </c>
      <c r="G619" s="15"/>
    </row>
    <row r="620" spans="1:7" ht="34.5" customHeight="1">
      <c r="A620" s="6">
        <f t="shared" si="61"/>
        <v>617</v>
      </c>
      <c r="B620" s="16"/>
      <c r="C620" s="29"/>
      <c r="D620" s="30" t="s">
        <v>1036</v>
      </c>
      <c r="E620" s="20" t="s">
        <v>674</v>
      </c>
      <c r="F620" s="7" t="s">
        <v>19</v>
      </c>
      <c r="G620" s="15"/>
    </row>
    <row r="621" spans="1:7" ht="34.5" customHeight="1">
      <c r="A621" s="6">
        <f t="shared" si="61"/>
        <v>618</v>
      </c>
      <c r="B621" s="16"/>
      <c r="C621" s="29"/>
      <c r="D621" s="30" t="s">
        <v>1037</v>
      </c>
      <c r="E621" s="20" t="s">
        <v>302</v>
      </c>
      <c r="F621" s="7" t="s">
        <v>19</v>
      </c>
      <c r="G621" s="15"/>
    </row>
    <row r="622" spans="1:7" ht="34.5" customHeight="1">
      <c r="A622" s="6">
        <f t="shared" si="61"/>
        <v>619</v>
      </c>
      <c r="B622" s="16"/>
      <c r="C622" s="29"/>
      <c r="D622" s="30" t="s">
        <v>1038</v>
      </c>
      <c r="E622" s="20" t="s">
        <v>1039</v>
      </c>
      <c r="F622" s="7" t="s">
        <v>19</v>
      </c>
      <c r="G622" s="15"/>
    </row>
    <row r="623" spans="1:7" ht="34.5" customHeight="1">
      <c r="A623" s="6">
        <f t="shared" si="61"/>
        <v>620</v>
      </c>
      <c r="B623" s="16"/>
      <c r="C623" s="29"/>
      <c r="D623" s="30" t="s">
        <v>1040</v>
      </c>
      <c r="E623" s="20" t="s">
        <v>1041</v>
      </c>
      <c r="F623" s="7" t="s">
        <v>19</v>
      </c>
      <c r="G623" s="15"/>
    </row>
    <row r="624" spans="1:7" ht="34.5" customHeight="1">
      <c r="A624" s="6">
        <f t="shared" si="61"/>
        <v>621</v>
      </c>
      <c r="B624" s="16"/>
      <c r="C624" s="29"/>
      <c r="D624" s="30" t="s">
        <v>1042</v>
      </c>
      <c r="E624" s="20" t="s">
        <v>119</v>
      </c>
      <c r="F624" s="7" t="s">
        <v>19</v>
      </c>
      <c r="G624" s="15"/>
    </row>
    <row r="625" spans="1:7" ht="34.5" customHeight="1">
      <c r="A625" s="6">
        <f aca="true" t="shared" si="62" ref="A625:A634">ROW()-3</f>
        <v>622</v>
      </c>
      <c r="B625" s="16"/>
      <c r="C625" s="29"/>
      <c r="D625" s="30" t="s">
        <v>1043</v>
      </c>
      <c r="E625" s="20" t="s">
        <v>731</v>
      </c>
      <c r="F625" s="7" t="s">
        <v>19</v>
      </c>
      <c r="G625" s="15"/>
    </row>
    <row r="626" spans="1:7" ht="34.5" customHeight="1">
      <c r="A626" s="6">
        <f t="shared" si="62"/>
        <v>623</v>
      </c>
      <c r="B626" s="16"/>
      <c r="C626" s="29"/>
      <c r="D626" s="30" t="s">
        <v>1044</v>
      </c>
      <c r="E626" s="20" t="s">
        <v>1045</v>
      </c>
      <c r="F626" s="7" t="s">
        <v>19</v>
      </c>
      <c r="G626" s="15"/>
    </row>
    <row r="627" spans="1:7" ht="34.5" customHeight="1">
      <c r="A627" s="6">
        <f t="shared" si="62"/>
        <v>624</v>
      </c>
      <c r="B627" s="16"/>
      <c r="C627" s="29"/>
      <c r="D627" s="30" t="s">
        <v>1046</v>
      </c>
      <c r="E627" s="20" t="s">
        <v>1047</v>
      </c>
      <c r="F627" s="7" t="s">
        <v>19</v>
      </c>
      <c r="G627" s="15"/>
    </row>
    <row r="628" spans="1:7" ht="34.5" customHeight="1">
      <c r="A628" s="6">
        <f t="shared" si="62"/>
        <v>625</v>
      </c>
      <c r="B628" s="16"/>
      <c r="C628" s="29"/>
      <c r="D628" s="30" t="s">
        <v>1048</v>
      </c>
      <c r="E628" s="20" t="s">
        <v>725</v>
      </c>
      <c r="F628" s="15" t="s">
        <v>13</v>
      </c>
      <c r="G628" s="14" t="s">
        <v>46</v>
      </c>
    </row>
    <row r="629" spans="1:7" ht="34.5" customHeight="1">
      <c r="A629" s="6">
        <f t="shared" si="62"/>
        <v>626</v>
      </c>
      <c r="B629" s="16"/>
      <c r="C629" s="29"/>
      <c r="D629" s="30" t="s">
        <v>1049</v>
      </c>
      <c r="E629" s="20" t="s">
        <v>1050</v>
      </c>
      <c r="F629" s="7" t="s">
        <v>19</v>
      </c>
      <c r="G629" s="15"/>
    </row>
    <row r="630" spans="1:7" ht="34.5" customHeight="1">
      <c r="A630" s="6">
        <f t="shared" si="62"/>
        <v>627</v>
      </c>
      <c r="B630" s="16"/>
      <c r="C630" s="29"/>
      <c r="D630" s="30" t="s">
        <v>1051</v>
      </c>
      <c r="E630" s="20" t="s">
        <v>693</v>
      </c>
      <c r="F630" s="7" t="s">
        <v>19</v>
      </c>
      <c r="G630" s="15"/>
    </row>
    <row r="631" spans="1:7" ht="34.5" customHeight="1">
      <c r="A631" s="6">
        <f t="shared" si="62"/>
        <v>628</v>
      </c>
      <c r="B631" s="16"/>
      <c r="C631" s="29"/>
      <c r="D631" s="30" t="s">
        <v>1052</v>
      </c>
      <c r="E631" s="20" t="s">
        <v>265</v>
      </c>
      <c r="F631" s="7" t="s">
        <v>19</v>
      </c>
      <c r="G631" s="15"/>
    </row>
    <row r="632" spans="1:7" ht="34.5" customHeight="1">
      <c r="A632" s="6">
        <f t="shared" si="62"/>
        <v>629</v>
      </c>
      <c r="B632" s="16"/>
      <c r="C632" s="29"/>
      <c r="D632" s="30" t="s">
        <v>1053</v>
      </c>
      <c r="E632" s="20" t="s">
        <v>1030</v>
      </c>
      <c r="F632" s="7" t="s">
        <v>19</v>
      </c>
      <c r="G632" s="15"/>
    </row>
    <row r="633" spans="1:7" ht="34.5" customHeight="1">
      <c r="A633" s="6">
        <f t="shared" si="62"/>
        <v>630</v>
      </c>
      <c r="B633" s="16"/>
      <c r="C633" s="29"/>
      <c r="D633" s="30" t="s">
        <v>1054</v>
      </c>
      <c r="E633" s="20" t="s">
        <v>1055</v>
      </c>
      <c r="F633" s="7" t="s">
        <v>19</v>
      </c>
      <c r="G633" s="15"/>
    </row>
    <row r="634" spans="1:7" ht="34.5" customHeight="1">
      <c r="A634" s="6">
        <f t="shared" si="62"/>
        <v>631</v>
      </c>
      <c r="B634" s="16"/>
      <c r="C634" s="29"/>
      <c r="D634" s="30" t="s">
        <v>1056</v>
      </c>
      <c r="E634" s="20" t="s">
        <v>406</v>
      </c>
      <c r="F634" s="7" t="s">
        <v>19</v>
      </c>
      <c r="G634" s="15"/>
    </row>
    <row r="635" spans="1:7" ht="34.5" customHeight="1">
      <c r="A635" s="6">
        <f aca="true" t="shared" si="63" ref="A635:A644">ROW()-3</f>
        <v>632</v>
      </c>
      <c r="B635" s="16"/>
      <c r="C635" s="29"/>
      <c r="D635" s="30" t="s">
        <v>1057</v>
      </c>
      <c r="E635" s="20" t="s">
        <v>820</v>
      </c>
      <c r="F635" s="7" t="s">
        <v>19</v>
      </c>
      <c r="G635" s="15"/>
    </row>
    <row r="636" spans="1:7" ht="34.5" customHeight="1">
      <c r="A636" s="6">
        <f t="shared" si="63"/>
        <v>633</v>
      </c>
      <c r="B636" s="16"/>
      <c r="C636" s="29"/>
      <c r="D636" s="30" t="s">
        <v>474</v>
      </c>
      <c r="E636" s="20" t="s">
        <v>475</v>
      </c>
      <c r="F636" s="15" t="s">
        <v>13</v>
      </c>
      <c r="G636" s="14" t="s">
        <v>46</v>
      </c>
    </row>
    <row r="637" spans="1:7" ht="34.5" customHeight="1">
      <c r="A637" s="6">
        <f t="shared" si="63"/>
        <v>634</v>
      </c>
      <c r="B637" s="16"/>
      <c r="C637" s="29"/>
      <c r="D637" s="30" t="s">
        <v>1058</v>
      </c>
      <c r="E637" s="20" t="s">
        <v>1059</v>
      </c>
      <c r="F637" s="7" t="s">
        <v>19</v>
      </c>
      <c r="G637" s="15"/>
    </row>
    <row r="638" spans="1:7" ht="34.5" customHeight="1">
      <c r="A638" s="6">
        <f t="shared" si="63"/>
        <v>635</v>
      </c>
      <c r="B638" s="16"/>
      <c r="C638" s="29"/>
      <c r="D638" s="30" t="s">
        <v>1060</v>
      </c>
      <c r="E638" s="20" t="s">
        <v>1061</v>
      </c>
      <c r="F638" s="7" t="s">
        <v>19</v>
      </c>
      <c r="G638" s="15"/>
    </row>
    <row r="639" spans="1:7" ht="34.5" customHeight="1">
      <c r="A639" s="6">
        <f t="shared" si="63"/>
        <v>636</v>
      </c>
      <c r="B639" s="16"/>
      <c r="C639" s="29"/>
      <c r="D639" s="30" t="s">
        <v>1062</v>
      </c>
      <c r="E639" s="20" t="s">
        <v>397</v>
      </c>
      <c r="F639" s="7" t="s">
        <v>19</v>
      </c>
      <c r="G639" s="15"/>
    </row>
    <row r="640" spans="1:7" ht="34.5" customHeight="1">
      <c r="A640" s="6">
        <f t="shared" si="63"/>
        <v>637</v>
      </c>
      <c r="B640" s="16"/>
      <c r="C640" s="29"/>
      <c r="D640" s="30" t="s">
        <v>1063</v>
      </c>
      <c r="E640" s="20" t="s">
        <v>148</v>
      </c>
      <c r="F640" s="7" t="s">
        <v>19</v>
      </c>
      <c r="G640" s="15"/>
    </row>
    <row r="641" spans="1:7" ht="34.5" customHeight="1">
      <c r="A641" s="6">
        <f t="shared" si="63"/>
        <v>638</v>
      </c>
      <c r="B641" s="16"/>
      <c r="C641" s="29"/>
      <c r="D641" s="30" t="s">
        <v>1064</v>
      </c>
      <c r="E641" s="20" t="s">
        <v>1065</v>
      </c>
      <c r="F641" s="15" t="s">
        <v>13</v>
      </c>
      <c r="G641" s="15" t="s">
        <v>436</v>
      </c>
    </row>
    <row r="642" spans="1:7" ht="34.5" customHeight="1">
      <c r="A642" s="6">
        <f t="shared" si="63"/>
        <v>639</v>
      </c>
      <c r="B642" s="16"/>
      <c r="C642" s="29"/>
      <c r="D642" s="30" t="s">
        <v>1066</v>
      </c>
      <c r="E642" s="20" t="s">
        <v>1067</v>
      </c>
      <c r="F642" s="7" t="s">
        <v>19</v>
      </c>
      <c r="G642" s="15"/>
    </row>
    <row r="643" spans="1:7" ht="34.5" customHeight="1">
      <c r="A643" s="6">
        <f t="shared" si="63"/>
        <v>640</v>
      </c>
      <c r="B643" s="16"/>
      <c r="C643" s="29"/>
      <c r="D643" s="30" t="s">
        <v>1068</v>
      </c>
      <c r="E643" s="20" t="s">
        <v>1069</v>
      </c>
      <c r="F643" s="7" t="s">
        <v>19</v>
      </c>
      <c r="G643" s="15"/>
    </row>
    <row r="644" spans="1:7" ht="34.5" customHeight="1">
      <c r="A644" s="6">
        <f t="shared" si="63"/>
        <v>641</v>
      </c>
      <c r="B644" s="16"/>
      <c r="C644" s="29"/>
      <c r="D644" s="30" t="s">
        <v>1070</v>
      </c>
      <c r="E644" s="20" t="s">
        <v>1071</v>
      </c>
      <c r="F644" s="7" t="s">
        <v>19</v>
      </c>
      <c r="G644" s="15"/>
    </row>
    <row r="645" spans="1:7" ht="34.5" customHeight="1">
      <c r="A645" s="6">
        <f aca="true" t="shared" si="64" ref="A645:A654">ROW()-3</f>
        <v>642</v>
      </c>
      <c r="B645" s="16"/>
      <c r="C645" s="29"/>
      <c r="D645" s="30" t="s">
        <v>1072</v>
      </c>
      <c r="E645" s="20" t="s">
        <v>329</v>
      </c>
      <c r="F645" s="7" t="s">
        <v>19</v>
      </c>
      <c r="G645" s="15"/>
    </row>
    <row r="646" spans="1:7" ht="34.5" customHeight="1">
      <c r="A646" s="6">
        <f t="shared" si="64"/>
        <v>643</v>
      </c>
      <c r="B646" s="16"/>
      <c r="C646" s="29"/>
      <c r="D646" s="30" t="s">
        <v>1073</v>
      </c>
      <c r="E646" s="20" t="s">
        <v>542</v>
      </c>
      <c r="F646" s="7" t="s">
        <v>19</v>
      </c>
      <c r="G646" s="15"/>
    </row>
    <row r="647" spans="1:7" ht="34.5" customHeight="1">
      <c r="A647" s="6">
        <f t="shared" si="64"/>
        <v>644</v>
      </c>
      <c r="B647" s="16"/>
      <c r="C647" s="29"/>
      <c r="D647" s="30" t="s">
        <v>1074</v>
      </c>
      <c r="E647" s="20" t="s">
        <v>58</v>
      </c>
      <c r="F647" s="7" t="s">
        <v>19</v>
      </c>
      <c r="G647" s="15"/>
    </row>
    <row r="648" spans="1:7" ht="34.5" customHeight="1">
      <c r="A648" s="6">
        <f t="shared" si="64"/>
        <v>645</v>
      </c>
      <c r="B648" s="16"/>
      <c r="C648" s="29"/>
      <c r="D648" s="30" t="s">
        <v>1075</v>
      </c>
      <c r="E648" s="20" t="s">
        <v>212</v>
      </c>
      <c r="F648" s="7" t="s">
        <v>19</v>
      </c>
      <c r="G648" s="15"/>
    </row>
    <row r="649" spans="1:7" ht="34.5" customHeight="1">
      <c r="A649" s="6">
        <f t="shared" si="64"/>
        <v>646</v>
      </c>
      <c r="B649" s="16"/>
      <c r="C649" s="29"/>
      <c r="D649" s="30" t="s">
        <v>1076</v>
      </c>
      <c r="E649" s="20" t="s">
        <v>146</v>
      </c>
      <c r="F649" s="7" t="s">
        <v>19</v>
      </c>
      <c r="G649" s="15"/>
    </row>
    <row r="650" spans="1:7" ht="34.5" customHeight="1">
      <c r="A650" s="6">
        <f t="shared" si="64"/>
        <v>647</v>
      </c>
      <c r="B650" s="16"/>
      <c r="C650" s="29"/>
      <c r="D650" s="30" t="s">
        <v>1077</v>
      </c>
      <c r="E650" s="20" t="s">
        <v>302</v>
      </c>
      <c r="F650" s="7" t="s">
        <v>19</v>
      </c>
      <c r="G650" s="15"/>
    </row>
    <row r="651" spans="1:7" ht="34.5" customHeight="1">
      <c r="A651" s="6">
        <f t="shared" si="64"/>
        <v>648</v>
      </c>
      <c r="B651" s="16"/>
      <c r="C651" s="29"/>
      <c r="D651" s="30" t="s">
        <v>1078</v>
      </c>
      <c r="E651" s="20" t="s">
        <v>1079</v>
      </c>
      <c r="F651" s="7" t="s">
        <v>19</v>
      </c>
      <c r="G651" s="15"/>
    </row>
    <row r="652" spans="1:7" ht="34.5" customHeight="1">
      <c r="A652" s="6">
        <f t="shared" si="64"/>
        <v>649</v>
      </c>
      <c r="B652" s="16"/>
      <c r="C652" s="29"/>
      <c r="D652" s="30" t="s">
        <v>1080</v>
      </c>
      <c r="E652" s="20" t="s">
        <v>202</v>
      </c>
      <c r="F652" s="7" t="s">
        <v>19</v>
      </c>
      <c r="G652" s="15"/>
    </row>
    <row r="653" spans="1:7" ht="34.5" customHeight="1">
      <c r="A653" s="6">
        <f t="shared" si="64"/>
        <v>650</v>
      </c>
      <c r="B653" s="16"/>
      <c r="C653" s="29"/>
      <c r="D653" s="30" t="s">
        <v>1081</v>
      </c>
      <c r="E653" s="20" t="s">
        <v>520</v>
      </c>
      <c r="F653" s="7" t="s">
        <v>19</v>
      </c>
      <c r="G653" s="15"/>
    </row>
    <row r="654" spans="1:7" ht="34.5" customHeight="1">
      <c r="A654" s="6">
        <f t="shared" si="64"/>
        <v>651</v>
      </c>
      <c r="B654" s="16"/>
      <c r="C654" s="29"/>
      <c r="D654" s="30" t="s">
        <v>1082</v>
      </c>
      <c r="E654" s="20" t="s">
        <v>41</v>
      </c>
      <c r="F654" s="7" t="s">
        <v>19</v>
      </c>
      <c r="G654" s="15"/>
    </row>
    <row r="655" spans="1:7" ht="34.5" customHeight="1">
      <c r="A655" s="6">
        <f aca="true" t="shared" si="65" ref="A655:A664">ROW()-3</f>
        <v>652</v>
      </c>
      <c r="B655" s="16"/>
      <c r="C655" s="29"/>
      <c r="D655" s="30" t="s">
        <v>1083</v>
      </c>
      <c r="E655" s="20" t="s">
        <v>1084</v>
      </c>
      <c r="F655" s="7" t="s">
        <v>19</v>
      </c>
      <c r="G655" s="15"/>
    </row>
    <row r="656" spans="1:7" ht="34.5" customHeight="1">
      <c r="A656" s="6">
        <f t="shared" si="65"/>
        <v>653</v>
      </c>
      <c r="B656" s="16"/>
      <c r="C656" s="29"/>
      <c r="D656" s="30" t="s">
        <v>1085</v>
      </c>
      <c r="E656" s="20" t="s">
        <v>1086</v>
      </c>
      <c r="F656" s="7" t="s">
        <v>19</v>
      </c>
      <c r="G656" s="15"/>
    </row>
    <row r="657" spans="1:7" ht="34.5" customHeight="1">
      <c r="A657" s="6">
        <f t="shared" si="65"/>
        <v>654</v>
      </c>
      <c r="B657" s="16"/>
      <c r="C657" s="29"/>
      <c r="D657" s="30" t="s">
        <v>1087</v>
      </c>
      <c r="E657" s="20" t="s">
        <v>1088</v>
      </c>
      <c r="F657" s="7" t="s">
        <v>19</v>
      </c>
      <c r="G657" s="15"/>
    </row>
    <row r="658" spans="1:7" ht="34.5" customHeight="1">
      <c r="A658" s="6">
        <f t="shared" si="65"/>
        <v>655</v>
      </c>
      <c r="B658" s="16"/>
      <c r="C658" s="29"/>
      <c r="D658" s="30" t="s">
        <v>1089</v>
      </c>
      <c r="E658" s="20" t="s">
        <v>853</v>
      </c>
      <c r="F658" s="7" t="s">
        <v>19</v>
      </c>
      <c r="G658" s="15"/>
    </row>
    <row r="659" spans="1:7" ht="34.5" customHeight="1">
      <c r="A659" s="6">
        <f t="shared" si="65"/>
        <v>656</v>
      </c>
      <c r="B659" s="16"/>
      <c r="C659" s="29"/>
      <c r="D659" s="30" t="s">
        <v>1090</v>
      </c>
      <c r="E659" s="20" t="s">
        <v>887</v>
      </c>
      <c r="F659" s="7" t="s">
        <v>19</v>
      </c>
      <c r="G659" s="15"/>
    </row>
    <row r="660" spans="1:7" ht="34.5" customHeight="1">
      <c r="A660" s="6">
        <f t="shared" si="65"/>
        <v>657</v>
      </c>
      <c r="B660" s="16"/>
      <c r="C660" s="29"/>
      <c r="D660" s="30" t="s">
        <v>1091</v>
      </c>
      <c r="E660" s="20" t="s">
        <v>1092</v>
      </c>
      <c r="F660" s="7" t="s">
        <v>19</v>
      </c>
      <c r="G660" s="15"/>
    </row>
    <row r="661" spans="1:7" ht="34.5" customHeight="1">
      <c r="A661" s="6">
        <f t="shared" si="65"/>
        <v>658</v>
      </c>
      <c r="B661" s="16"/>
      <c r="C661" s="29"/>
      <c r="D661" s="30" t="s">
        <v>1093</v>
      </c>
      <c r="E661" s="20" t="s">
        <v>123</v>
      </c>
      <c r="F661" s="7" t="s">
        <v>19</v>
      </c>
      <c r="G661" s="15"/>
    </row>
    <row r="662" spans="1:7" ht="34.5" customHeight="1">
      <c r="A662" s="6">
        <f t="shared" si="65"/>
        <v>659</v>
      </c>
      <c r="B662" s="16"/>
      <c r="C662" s="29"/>
      <c r="D662" s="30" t="s">
        <v>1094</v>
      </c>
      <c r="E662" s="20" t="s">
        <v>681</v>
      </c>
      <c r="F662" s="7" t="s">
        <v>19</v>
      </c>
      <c r="G662" s="15"/>
    </row>
    <row r="663" spans="1:7" ht="34.5" customHeight="1">
      <c r="A663" s="6">
        <f t="shared" si="65"/>
        <v>660</v>
      </c>
      <c r="B663" s="16"/>
      <c r="C663" s="29"/>
      <c r="D663" s="30" t="s">
        <v>1095</v>
      </c>
      <c r="E663" s="20" t="s">
        <v>138</v>
      </c>
      <c r="F663" s="7" t="s">
        <v>19</v>
      </c>
      <c r="G663" s="15"/>
    </row>
    <row r="664" spans="1:7" ht="34.5" customHeight="1">
      <c r="A664" s="6">
        <f t="shared" si="65"/>
        <v>661</v>
      </c>
      <c r="B664" s="16"/>
      <c r="C664" s="29"/>
      <c r="D664" s="30" t="s">
        <v>1096</v>
      </c>
      <c r="E664" s="20" t="s">
        <v>1097</v>
      </c>
      <c r="F664" s="7" t="s">
        <v>19</v>
      </c>
      <c r="G664" s="15"/>
    </row>
    <row r="665" spans="1:7" ht="34.5" customHeight="1">
      <c r="A665" s="6">
        <f aca="true" t="shared" si="66" ref="A665:A674">ROW()-3</f>
        <v>662</v>
      </c>
      <c r="B665" s="16"/>
      <c r="C665" s="29"/>
      <c r="D665" s="30" t="s">
        <v>1098</v>
      </c>
      <c r="E665" s="20" t="s">
        <v>1099</v>
      </c>
      <c r="F665" s="7" t="s">
        <v>19</v>
      </c>
      <c r="G665" s="15"/>
    </row>
    <row r="666" spans="1:7" ht="34.5" customHeight="1">
      <c r="A666" s="6">
        <f t="shared" si="66"/>
        <v>663</v>
      </c>
      <c r="B666" s="16"/>
      <c r="C666" s="29"/>
      <c r="D666" s="30" t="s">
        <v>1100</v>
      </c>
      <c r="E666" s="20" t="s">
        <v>148</v>
      </c>
      <c r="F666" s="7" t="s">
        <v>19</v>
      </c>
      <c r="G666" s="15"/>
    </row>
    <row r="667" spans="1:7" ht="34.5" customHeight="1">
      <c r="A667" s="6">
        <f t="shared" si="66"/>
        <v>664</v>
      </c>
      <c r="B667" s="16"/>
      <c r="C667" s="29"/>
      <c r="D667" s="30" t="s">
        <v>1101</v>
      </c>
      <c r="E667" s="20" t="s">
        <v>1102</v>
      </c>
      <c r="F667" s="7" t="s">
        <v>19</v>
      </c>
      <c r="G667" s="15"/>
    </row>
    <row r="668" spans="1:7" ht="34.5" customHeight="1">
      <c r="A668" s="6">
        <f t="shared" si="66"/>
        <v>665</v>
      </c>
      <c r="B668" s="16"/>
      <c r="C668" s="29"/>
      <c r="D668" s="30" t="s">
        <v>1103</v>
      </c>
      <c r="E668" s="20" t="s">
        <v>1030</v>
      </c>
      <c r="F668" s="7" t="s">
        <v>19</v>
      </c>
      <c r="G668" s="15"/>
    </row>
    <row r="669" spans="1:7" ht="34.5" customHeight="1">
      <c r="A669" s="6">
        <f t="shared" si="66"/>
        <v>666</v>
      </c>
      <c r="B669" s="16"/>
      <c r="C669" s="29"/>
      <c r="D669" s="30" t="s">
        <v>61</v>
      </c>
      <c r="E669" s="20" t="s">
        <v>62</v>
      </c>
      <c r="F669" s="15" t="s">
        <v>13</v>
      </c>
      <c r="G669" s="15" t="s">
        <v>835</v>
      </c>
    </row>
    <row r="670" spans="1:7" ht="34.5" customHeight="1">
      <c r="A670" s="6">
        <f t="shared" si="66"/>
        <v>667</v>
      </c>
      <c r="B670" s="16"/>
      <c r="C670" s="29"/>
      <c r="D670" s="30" t="s">
        <v>1104</v>
      </c>
      <c r="E670" s="20" t="s">
        <v>1105</v>
      </c>
      <c r="F670" s="7" t="s">
        <v>19</v>
      </c>
      <c r="G670" s="15"/>
    </row>
    <row r="671" spans="1:7" ht="34.5" customHeight="1">
      <c r="A671" s="6">
        <f t="shared" si="66"/>
        <v>668</v>
      </c>
      <c r="B671" s="16"/>
      <c r="C671" s="29"/>
      <c r="D671" s="30" t="s">
        <v>1106</v>
      </c>
      <c r="E671" s="20" t="s">
        <v>1107</v>
      </c>
      <c r="F671" s="7" t="s">
        <v>19</v>
      </c>
      <c r="G671" s="15"/>
    </row>
    <row r="672" spans="1:7" ht="34.5" customHeight="1">
      <c r="A672" s="6">
        <f t="shared" si="66"/>
        <v>669</v>
      </c>
      <c r="B672" s="16" t="s">
        <v>1108</v>
      </c>
      <c r="C672" s="29" t="s">
        <v>320</v>
      </c>
      <c r="D672" s="38" t="s">
        <v>834</v>
      </c>
      <c r="E672" s="32" t="s">
        <v>454</v>
      </c>
      <c r="F672" s="7" t="s">
        <v>13</v>
      </c>
      <c r="G672" s="15" t="s">
        <v>835</v>
      </c>
    </row>
    <row r="673" spans="1:7" ht="34.5" customHeight="1">
      <c r="A673" s="6">
        <f t="shared" si="66"/>
        <v>670</v>
      </c>
      <c r="B673" s="16"/>
      <c r="C673" s="29"/>
      <c r="D673" s="17" t="s">
        <v>1109</v>
      </c>
      <c r="E673" s="19" t="s">
        <v>1110</v>
      </c>
      <c r="F673" s="7" t="s">
        <v>19</v>
      </c>
      <c r="G673" s="15"/>
    </row>
    <row r="674" spans="1:7" ht="34.5" customHeight="1">
      <c r="A674" s="6">
        <f aca="true" t="shared" si="67" ref="A674:A682">ROW()-3</f>
        <v>671</v>
      </c>
      <c r="B674" s="16"/>
      <c r="C674" s="29"/>
      <c r="D674" s="7" t="s">
        <v>688</v>
      </c>
      <c r="E674" s="16" t="s">
        <v>666</v>
      </c>
      <c r="F674" s="7" t="s">
        <v>13</v>
      </c>
      <c r="G674" s="14" t="s">
        <v>46</v>
      </c>
    </row>
    <row r="675" spans="1:7" ht="34.5" customHeight="1">
      <c r="A675" s="6">
        <f t="shared" si="67"/>
        <v>672</v>
      </c>
      <c r="B675" s="16"/>
      <c r="C675" s="29"/>
      <c r="D675" s="7" t="s">
        <v>1111</v>
      </c>
      <c r="E675" s="16" t="s">
        <v>868</v>
      </c>
      <c r="F675" s="7" t="s">
        <v>19</v>
      </c>
      <c r="G675" s="15"/>
    </row>
    <row r="676" spans="1:7" ht="34.5" customHeight="1">
      <c r="A676" s="6">
        <f t="shared" si="67"/>
        <v>673</v>
      </c>
      <c r="B676" s="16"/>
      <c r="C676" s="29"/>
      <c r="D676" s="7" t="s">
        <v>1112</v>
      </c>
      <c r="E676" s="16" t="s">
        <v>832</v>
      </c>
      <c r="F676" s="7" t="s">
        <v>19</v>
      </c>
      <c r="G676" s="15"/>
    </row>
    <row r="677" spans="1:7" ht="34.5" customHeight="1">
      <c r="A677" s="6">
        <f t="shared" si="67"/>
        <v>674</v>
      </c>
      <c r="B677" s="16"/>
      <c r="C677" s="29"/>
      <c r="D677" s="7" t="s">
        <v>1113</v>
      </c>
      <c r="E677" s="16" t="s">
        <v>1114</v>
      </c>
      <c r="F677" s="7" t="s">
        <v>19</v>
      </c>
      <c r="G677" s="15"/>
    </row>
    <row r="678" spans="1:7" ht="34.5" customHeight="1">
      <c r="A678" s="6">
        <f t="shared" si="67"/>
        <v>675</v>
      </c>
      <c r="B678" s="16"/>
      <c r="C678" s="29"/>
      <c r="D678" s="7" t="s">
        <v>335</v>
      </c>
      <c r="E678" s="16" t="s">
        <v>158</v>
      </c>
      <c r="F678" s="7" t="s">
        <v>13</v>
      </c>
      <c r="G678" s="14" t="s">
        <v>46</v>
      </c>
    </row>
    <row r="679" spans="1:7" ht="34.5" customHeight="1">
      <c r="A679" s="6">
        <f t="shared" si="67"/>
        <v>676</v>
      </c>
      <c r="B679" s="16"/>
      <c r="C679" s="29"/>
      <c r="D679" s="7" t="s">
        <v>1115</v>
      </c>
      <c r="E679" s="16" t="s">
        <v>467</v>
      </c>
      <c r="F679" s="7" t="s">
        <v>19</v>
      </c>
      <c r="G679" s="15"/>
    </row>
    <row r="680" spans="1:7" ht="34.5" customHeight="1">
      <c r="A680" s="6">
        <f t="shared" si="67"/>
        <v>677</v>
      </c>
      <c r="B680" s="16"/>
      <c r="C680" s="29"/>
      <c r="D680" s="7" t="s">
        <v>1116</v>
      </c>
      <c r="E680" s="16" t="s">
        <v>1117</v>
      </c>
      <c r="F680" s="7" t="s">
        <v>13</v>
      </c>
      <c r="G680" s="14" t="s">
        <v>46</v>
      </c>
    </row>
    <row r="681" spans="1:7" ht="34.5" customHeight="1">
      <c r="A681" s="6">
        <f t="shared" si="67"/>
        <v>678</v>
      </c>
      <c r="B681" s="16"/>
      <c r="C681" s="29"/>
      <c r="D681" s="7" t="s">
        <v>1118</v>
      </c>
      <c r="E681" s="16" t="s">
        <v>293</v>
      </c>
      <c r="F681" s="7" t="s">
        <v>19</v>
      </c>
      <c r="G681" s="15"/>
    </row>
    <row r="682" spans="1:7" ht="34.5" customHeight="1">
      <c r="A682" s="6">
        <f t="shared" si="67"/>
        <v>679</v>
      </c>
      <c r="B682" s="16"/>
      <c r="C682" s="29"/>
      <c r="D682" s="7" t="s">
        <v>1119</v>
      </c>
      <c r="E682" s="16" t="s">
        <v>1120</v>
      </c>
      <c r="F682" s="7" t="s">
        <v>19</v>
      </c>
      <c r="G682" s="15"/>
    </row>
  </sheetData>
  <sheetProtection/>
  <autoFilter ref="A3:G682"/>
  <mergeCells count="38">
    <mergeCell ref="A1:G1"/>
    <mergeCell ref="A2:G2"/>
    <mergeCell ref="B4:B16"/>
    <mergeCell ref="B17:B21"/>
    <mergeCell ref="B22:B54"/>
    <mergeCell ref="B55:B62"/>
    <mergeCell ref="B63:B88"/>
    <mergeCell ref="B89:B100"/>
    <mergeCell ref="B101:B139"/>
    <mergeCell ref="B140:B141"/>
    <mergeCell ref="B142:B162"/>
    <mergeCell ref="B163:B178"/>
    <mergeCell ref="B179:B184"/>
    <mergeCell ref="B185:B189"/>
    <mergeCell ref="B190:B195"/>
    <mergeCell ref="B196:B298"/>
    <mergeCell ref="B299:B476"/>
    <mergeCell ref="B477:B512"/>
    <mergeCell ref="B513:B671"/>
    <mergeCell ref="B672:B682"/>
    <mergeCell ref="C4:C16"/>
    <mergeCell ref="C17:C21"/>
    <mergeCell ref="C22:C54"/>
    <mergeCell ref="C55:C62"/>
    <mergeCell ref="C63:C88"/>
    <mergeCell ref="C89:C100"/>
    <mergeCell ref="C101:C139"/>
    <mergeCell ref="C140:C141"/>
    <mergeCell ref="C142:C162"/>
    <mergeCell ref="C163:C178"/>
    <mergeCell ref="C179:C184"/>
    <mergeCell ref="C185:C189"/>
    <mergeCell ref="C190:C195"/>
    <mergeCell ref="C196:C298"/>
    <mergeCell ref="C299:C476"/>
    <mergeCell ref="C477:C512"/>
    <mergeCell ref="C513:C671"/>
    <mergeCell ref="C672:C682"/>
  </mergeCells>
  <dataValidations count="5">
    <dataValidation allowBlank="1" showInputMessage="1" showErrorMessage="1" sqref="B4 C4 F4 G4 B5 C5 F5 G5 F6 F9 G9 B10 C10 G10 B11 C11 G11 F12 G12 F13 G13 F14 G14 F15 G15 F16 G16 B17 C17 B18 C18 F19 F20 B21 C21 G21 C22 G22 C23 G23 C24 G24 C25 F25 G25 F29 F30 F31 F32 F33 F34 F35 F36 G36 F37 G37 F38 G38 F39 G39 F40 F41 F42 G42 F45 G45 F50 F51 C55 G55 C56 F56 F57 F58 F59 C60 F60 F61 F62 C63 F63 G63 C64 G64 C67 G67 F71 G71 G72 G83 G84 F85 G85 F86 G86 F87 G87 F88 C89 F89"/>
    <dataValidation allowBlank="1" showInputMessage="1" showErrorMessage="1" sqref="F90 F91 F92 G92 F93 C94 F94 F95 F96 F97 C98 F98 F99 F100 G101 G105 G106 F107 G107 F125 F126 F127 G127 F128 G128 G129 F136 G136 F140 F141 G142 G143 G150 C163 F163 G163 C164 F164 G164 C165 F165 G165 C166 G166 F171 G171 C179 F179 G179 C180 F180 G180 C181 G181 F184 G184 C185 G185 C186 G186 C187 G187 G188 G189 C190 G190 C196 G196 F215 G215 G216 C217 G217 C218 G218 F232 F237 G237 F256 F275 G275 F281 G281 C299 G299 C313 G313 F325 G325 F334 G334 F396 G396 F453 G453 F458 G458 C477 G477 F479"/>
    <dataValidation allowBlank="1" showInputMessage="1" showErrorMessage="1" sqref="F480 G480 C483 G483 F487 G487 F488 G488 F489 G489 G496 F497 G497 F498 G498 F499 G499 F512 C513 G513 G516 F517 G517 F527 F535 C556 G556 F561 G561 F609 G609 F613 G613 F628 G628 F636 G636 F641 F669 G669 C672 F672 G672 C673 F673 G673 C674 F674 G674 F678 G678 F679 G679 F680 G680 B6:B9 B12:B13 B14:B16 B19:B20 C6:C9 C12:C13 C14:C16 C19:C20 C26:C33 C34:C36 C37:C44 C45:C49 C50:C54 C57:C59 C61:C62 C65:C66 C68:C72 C73:C75 C76:C78 C79:C82 C83:C88 C90:C93 C95:C97 C99:C100 C167:C170 C171:C178 C182:C184 C188:C189 C191:C195 C197:C206 C207:C216 C219:C229 C230:C233 C234:C243 C244:C250 C251:C258 C259:C272 C273:C290 C291:C298 C300:C312 C314:C371 C372:C389 C390:C408 C409:C424 C425:C427"/>
    <dataValidation allowBlank="1" showInputMessage="1" showErrorMessage="1" sqref="C428:C476 C478:C482 C484:C486 C487:C489 C490:C495 C496:C499 C500:C512 C514:C515 C516:C523 C524:C555 C557:C577 C578:C580 C581:C597 C598:C619 C620:C671 C675:C677 C678:C682 F7:F8 F10:F11 F17:F18 F21:F24 F26:F28 F43:F44 F46:F49 F52:F55 F64:F70 F72:F82 F83:F84 F101:F106 F108:F124 F129:F135 F137:F139 F142:F162 F166:F170 F172:F178 F181:F183 F185:F187 F188:F189 F190:F214 F216:F231 F233:F236 F238:F255 F257:F274 F276:F280 F282:F283 F284:F324 F326:F333 F335:F395 F397:F452 F454:F457 F459:F478 F481:F486 F490:F496 F500:F511 F513:F516 F518:F526 F528:F534 F536:F560 F562:F608 F610:F612 F614:F627 F629:F635 F637:F640 F642:F668 F670:F671 F675:F677 F681:F682 G6:G8 G17:G18 G19:G20 G26:G28 G29:G31 G32:G33 G34:G35 G40:G41 G43:G44 G46:G49 G50:G51 G52:G54 G56:G62 G65:G66 G68:G70 G73:G75 G76:G78 G79:G82 G88:G91 G93:G100 G102:G104 G108:G115 G116:G122 G123:G124 G125:G126 G130:G135 G137:G139 G140:G141 G144:G149 G151:G153 G154:G156 G157:G162 G167:G170"/>
    <dataValidation allowBlank="1" showInputMessage="1" showErrorMessage="1" sqref="G172:G178 G182:G183 G191:G195 G197:G206 G207:G214 G219:G229 G230:G233 G234:G236 G238:G243 G244:G250 G251:G258 G259:G272 G273:G274 G276:G280 G282:G290 G291:G298 G300:G312 G314:G324 G326:G333 G335:G371 G372:G389 G390:G395 G397:G408 G409:G424 G425:G427 G428:G452 G454:G457 G459:G476 G478:G479 G481:G482 G484:G486 G490:G495 G500:G512 G514:G515 G518:G523 G524:G555 G557:G560 G562:G577 G578:G580 G581:G597 G598:G608 G610:G612 G614:G619 G620:G627 G629:G635 G637:G668 G670:G671 G675:G677 G681:G682"/>
  </dataValidations>
  <printOptions/>
  <pageMargins left="0.75" right="0.75" top="1" bottom="1" header="0.5118055555555555" footer="0.5118055555555555"/>
  <pageSetup fitToHeight="0" fitToWidth="1" orientation="portrait" paperSize="9" scale="7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rsk</dc:creator>
  <cp:keywords/>
  <dc:description/>
  <cp:lastModifiedBy>我好喜欢吃饭啊</cp:lastModifiedBy>
  <dcterms:created xsi:type="dcterms:W3CDTF">2020-08-19T01:42:39Z</dcterms:created>
  <dcterms:modified xsi:type="dcterms:W3CDTF">2020-08-22T03:18:09Z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