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大石桥市2022年招聘" sheetId="1" r:id="rId1"/>
  </sheets>
  <definedNames>
    <definedName name="_xlnm.Print_Titles" localSheetId="0">'大石桥市2022年招聘'!$3:$4</definedName>
  </definedNames>
  <calcPr fullCalcOnLoad="1"/>
</workbook>
</file>

<file path=xl/sharedStrings.xml><?xml version="1.0" encoding="utf-8"?>
<sst xmlns="http://schemas.openxmlformats.org/spreadsheetml/2006/main" count="532" uniqueCount="235">
  <si>
    <t>附件1</t>
  </si>
  <si>
    <t>2022年大石桥市教育系统公开招聘教师和工作人员岗位计划信息表（具体岗位资格条件）</t>
  </si>
  <si>
    <t>序号</t>
  </si>
  <si>
    <t>招聘岗位名称</t>
  </si>
  <si>
    <t>招聘
总数</t>
  </si>
  <si>
    <t>具体招聘学校和数量
（各校招聘人数）</t>
  </si>
  <si>
    <t>岗位
性质</t>
  </si>
  <si>
    <t>招聘岗位条件</t>
  </si>
  <si>
    <t>学历/学位</t>
  </si>
  <si>
    <t>专 业</t>
  </si>
  <si>
    <t>资 历</t>
  </si>
  <si>
    <t>其 他</t>
  </si>
  <si>
    <t>高中语文教师</t>
  </si>
  <si>
    <t>大石桥市第三高级中学（1）
大石桥市南楼经济开发区高级中学（1）</t>
  </si>
  <si>
    <t>专业
技术</t>
  </si>
  <si>
    <t>1.全日制“双一流”大学本科及以上学历、学士及以上学位；
2.辽宁师范大学、沈阳师范大学全日制师范类专业本科及以上学历、学士及以上学位。
   上述2个条件满足其一即可。</t>
  </si>
  <si>
    <r>
      <t>本科：</t>
    </r>
    <r>
      <rPr>
        <sz val="10"/>
        <color indexed="8"/>
        <rFont val="宋体"/>
        <family val="0"/>
      </rPr>
      <t xml:space="preserve">中国语言文学类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中国语言文学类；学科教学（语文）、课程与教学论（语文）
    以辽宁师范大学、沈阳师范大学研究生学历报考的，要求其本科所学专业须为与报考学科一致的师范类专业。</t>
    </r>
  </si>
  <si>
    <t xml:space="preserve">高中及以上语文教师资格证
</t>
  </si>
  <si>
    <t>年龄在18周岁及以上，35周岁及以下</t>
  </si>
  <si>
    <t>高中数学教师A</t>
  </si>
  <si>
    <t>大石桥市高级中学（1）</t>
  </si>
  <si>
    <t>1.全日制“双一流”大学本科及以上学历、学士及以上学位；
2.辽宁师范大学、沈阳师范大学全日制研究生及以上学历、硕士及以上学位。
   上述2个条件满足其一即可。</t>
  </si>
  <si>
    <r>
      <t>本科：</t>
    </r>
    <r>
      <rPr>
        <sz val="10"/>
        <color indexed="8"/>
        <rFont val="宋体"/>
        <family val="0"/>
      </rPr>
      <t xml:space="preserve">数学类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数学类；学科教学（数学）、课程与教学论（数学）
    以辽宁师范大学、沈阳师范大学研究生学历报考的，要求其本科所学专业须为与报考学科一致的师范类专业。</t>
    </r>
  </si>
  <si>
    <t xml:space="preserve">高中及以上数学教师资格证
</t>
  </si>
  <si>
    <t>高中数学教师B</t>
  </si>
  <si>
    <t>大石桥市第三高级中学（2）</t>
  </si>
  <si>
    <t>高中英语教师A</t>
  </si>
  <si>
    <r>
      <t>本科：</t>
    </r>
    <r>
      <rPr>
        <sz val="10"/>
        <color indexed="8"/>
        <rFont val="宋体"/>
        <family val="0"/>
      </rPr>
      <t xml:space="preserve">英语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英语语言文学、学科教学（英语）、课程与教学论（英语）
    以辽宁师范大学、沈阳师范大学研究生学历报考的，要求其本科所学专业须为与报考学科一致的师范类专业。</t>
    </r>
  </si>
  <si>
    <t>高中及以上英语教师资格证</t>
  </si>
  <si>
    <t>高中英语教师B</t>
  </si>
  <si>
    <t>高中物理教师</t>
  </si>
  <si>
    <t>大石桥市第三高级中学（1）</t>
  </si>
  <si>
    <r>
      <t>本科：</t>
    </r>
    <r>
      <rPr>
        <sz val="10"/>
        <color indexed="8"/>
        <rFont val="宋体"/>
        <family val="0"/>
      </rPr>
      <t xml:space="preserve">物理学类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物理学类；学科教学（物理）、课程与教学论（物理）
    以辽宁师范大学、沈阳师范大学研究生学历报考的，要求其本科所学专业须为与报考学科一致的师范类专业。</t>
    </r>
  </si>
  <si>
    <t>高中及以上物理教师资格证</t>
  </si>
  <si>
    <t>高中思想政治教师</t>
  </si>
  <si>
    <t>大石桥市高级中学（1）
大石桥市第三高级中学（1）</t>
  </si>
  <si>
    <r>
      <t>本科：</t>
    </r>
    <r>
      <rPr>
        <sz val="10"/>
        <color indexed="8"/>
        <rFont val="宋体"/>
        <family val="0"/>
      </rPr>
      <t xml:space="preserve">政治学类；马克思主义理论类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政治学类；马克思主义理论类；学科教学（思政）、课程与教学论（思政）
    以辽宁师范大学、沈阳师范大学研究生学历报考的，要求其本科所学专业须为与报考学科一致的师范类专业。</t>
    </r>
  </si>
  <si>
    <t>高中及以上思想政治教师资格证</t>
  </si>
  <si>
    <t>高中历史教师</t>
  </si>
  <si>
    <r>
      <t>本科：</t>
    </r>
    <r>
      <rPr>
        <sz val="10"/>
        <color indexed="8"/>
        <rFont val="宋体"/>
        <family val="0"/>
      </rPr>
      <t xml:space="preserve">历史学类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：历史学类；学科教学（历史）、课程与教学论（历史）
    以辽宁师范大学、沈阳师范大学研究生学历报考的，要求其本科所学专业须为与报考学科一致的师范类专业。</t>
    </r>
  </si>
  <si>
    <t>高中及以上历史教师资格证</t>
  </si>
  <si>
    <t>高中地理教师</t>
  </si>
  <si>
    <t>大石桥市第二高级中学（1）
大石桥市南楼经济开发区高级中学（1）</t>
  </si>
  <si>
    <r>
      <t>本科</t>
    </r>
    <r>
      <rPr>
        <sz val="10"/>
        <color indexed="8"/>
        <rFont val="宋体"/>
        <family val="0"/>
      </rPr>
      <t xml:space="preserve">：地理科学类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：地理学类；学科教学（地理）、课程与教学论（地理）
    以辽宁师范大学、沈阳师范大学研究生学历报考的，要求其本科所学专业须为与报考学科一致的师范类专业。</t>
    </r>
  </si>
  <si>
    <t>高中及以上地理教师资格证</t>
  </si>
  <si>
    <t>高中体育教师</t>
  </si>
  <si>
    <r>
      <t>本科</t>
    </r>
    <r>
      <rPr>
        <sz val="10"/>
        <color indexed="8"/>
        <rFont val="宋体"/>
        <family val="0"/>
      </rPr>
      <t xml:space="preserve">：体育教育、运动训练、社会体育、社会体育指导与管理、民族传统体育、运动人体科学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：体育学类；学科教学（体育）、课程与教学论（体育）
    以辽宁师范大学、沈阳师范大学研究生学历报考的，要求其本科所学专业须为与报考学科一致的师范类专业。</t>
    </r>
  </si>
  <si>
    <t>高中及以上体育教师资格证</t>
  </si>
  <si>
    <t>高中音乐教师</t>
  </si>
  <si>
    <t>大石桥市第二高级中学（1）</t>
  </si>
  <si>
    <r>
      <t>本科</t>
    </r>
    <r>
      <rPr>
        <sz val="10"/>
        <color indexed="8"/>
        <rFont val="宋体"/>
        <family val="0"/>
      </rPr>
      <t xml:space="preserve">：音乐学、音乐表演、舞蹈学、舞蹈编导、舞蹈表演、表演、艺术教育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：音乐学、音乐与舞蹈学、舞蹈学、艺术硕士（音乐）、学科教学（音乐）、课程与教学论（音乐）
    以辽宁师范大学、沈阳师范大学研究生学历报考的，要求其本科所学专业须为与报考学科一致的师范类专业。</t>
    </r>
  </si>
  <si>
    <t>高中及以上音乐教师资格证</t>
  </si>
  <si>
    <t>高中美术教师</t>
  </si>
  <si>
    <t>大石桥市南楼经济开发区高级中学（1）</t>
  </si>
  <si>
    <r>
      <t>本科</t>
    </r>
    <r>
      <rPr>
        <sz val="10"/>
        <color indexed="8"/>
        <rFont val="宋体"/>
        <family val="0"/>
      </rPr>
      <t xml:space="preserve">：美术学、绘画(中国画、油画、版画方向等）、艺术设计学、艺术设计、动画、视觉传达设计、工艺美术、环境设计、产品设计、书法学、艺术教育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：艺术学、美术学、设计艺术学、艺术硕士（美术）、学科教学（美术）、课程与教学论（美术）
    以辽宁师范大学、沈阳师范大学研究生学历报考的，要求其本科所学专业须为与报考学科一致的师范类专业。</t>
    </r>
  </si>
  <si>
    <t>高中及以上美术教师资格证</t>
  </si>
  <si>
    <t>高中信息技术教师</t>
  </si>
  <si>
    <r>
      <t>本科：</t>
    </r>
    <r>
      <rPr>
        <sz val="10"/>
        <rFont val="宋体"/>
        <family val="0"/>
      </rPr>
      <t xml:space="preserve">计算机科学与技术、计算机（科学）技术、计算机科学、计算机科学教育、计算机应用、计算机应用技术、软件技术、计算机软件技术、软件工程、网络工程、教育技术学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计算机科学与技术类；教育技术学、学科教学（计算机）、课程与教学论（计算机）
    以辽宁师范大学、沈阳师范大学研究生学历报考的，要求其本科所学专业须为与报考学科一致的师范类专业。</t>
    </r>
  </si>
  <si>
    <t>高中及以上信息技术或计算机教师资格证</t>
  </si>
  <si>
    <t>中等职业学校语文教师</t>
  </si>
  <si>
    <t>大石桥市中等职业技术专业学校（2）</t>
  </si>
  <si>
    <t xml:space="preserve">高中或中等职业学校及以上语文教师资格证
</t>
  </si>
  <si>
    <t>中等职业学校数学教师</t>
  </si>
  <si>
    <t>大石桥市中等职业技术专业学校（1）</t>
  </si>
  <si>
    <t xml:space="preserve">高中或中等职业学校及以上数学教师资格证
</t>
  </si>
  <si>
    <t>中等职业学校英语教师</t>
  </si>
  <si>
    <t>高中或中等职业学校及以上英语教师资格证</t>
  </si>
  <si>
    <t>中等职业学校生物教师</t>
  </si>
  <si>
    <r>
      <t>本科</t>
    </r>
    <r>
      <rPr>
        <sz val="10"/>
        <color indexed="8"/>
        <rFont val="宋体"/>
        <family val="0"/>
      </rPr>
      <t xml:space="preserve">：生物科学类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：生物学类；学科教学（生物）、课程与教学论（生物）
    以辽宁师范大学、沈阳师范大学研究生学历报考的，要求其本科所学专业须为与报考学科一致的师范类专业。</t>
    </r>
  </si>
  <si>
    <t>高中或中等职业学校及以上生物教师资格证</t>
  </si>
  <si>
    <t>初中语文教师A</t>
  </si>
  <si>
    <t>大石桥市第一初级中学（1）
大石桥市实验中学（1）
大石桥市第四初级中学（1）
大石桥市金桥初级中学（2）
营口南楼经济开发区中学（1）</t>
  </si>
  <si>
    <t>初中及以上语文教师资格证</t>
  </si>
  <si>
    <t>初中语文教师B
（辽宁省“特岗计划”）</t>
  </si>
  <si>
    <t>大石桥市旗口镇第一中学（1）
大石桥市虎庄镇第一初级中学（1）
大石桥市周家镇中学（3）
大石桥市黄土岭镇九年一贯制学校初中部（1）
大石桥市黄土岭镇吕王九年一贯制学校初中部（1）
大石桥市建一镇中学（1）</t>
  </si>
  <si>
    <t>全日制普通高校本科及以上学历、学士及以上学位</t>
  </si>
  <si>
    <r>
      <t>本科：</t>
    </r>
    <r>
      <rPr>
        <sz val="10"/>
        <color indexed="8"/>
        <rFont val="宋体"/>
        <family val="0"/>
      </rPr>
      <t xml:space="preserve">中国语言文学类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中国语言文学类；学科教学（语文）、课程与教学论（语文）</t>
    </r>
  </si>
  <si>
    <t>年龄在18周岁及以上，35周岁及以下；
辽宁省户籍</t>
  </si>
  <si>
    <t>初中数学教师A</t>
  </si>
  <si>
    <t>大石桥市实验中学（1）
大石桥市第四初级中学（1）
营口南楼经济开发区中学（1）</t>
  </si>
  <si>
    <t>初中及以上数学教师资格证</t>
  </si>
  <si>
    <t>初中数学教师B
（辽宁省“特岗计划”）</t>
  </si>
  <si>
    <t>大石桥市旗口镇第一中学（1）
大石桥市旗口镇第二中学（1）
大石桥市永安镇九年一贯制学校初中部（1）
大石桥市博洛铺镇中学（1）
大石桥市黄土岭镇九年一贯制学校初中部（1）
大石桥市建一镇中学（1）</t>
  </si>
  <si>
    <r>
      <t>本科：</t>
    </r>
    <r>
      <rPr>
        <sz val="10"/>
        <color indexed="8"/>
        <rFont val="宋体"/>
        <family val="0"/>
      </rPr>
      <t xml:space="preserve">数学类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数学类；学科教学（数学）、课程与教学论（数学）</t>
    </r>
  </si>
  <si>
    <t>初中英语教师A</t>
  </si>
  <si>
    <t>大石桥市第一初级中学（2）
大石桥市实验中学（2）
大石桥市第四初级中学（1）</t>
  </si>
  <si>
    <r>
      <t>本科：</t>
    </r>
    <r>
      <rPr>
        <sz val="10"/>
        <color indexed="8"/>
        <rFont val="宋体"/>
        <family val="0"/>
      </rPr>
      <t xml:space="preserve">英语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英语语言文学、翻译硕士（英语笔译、英语口译）、外国语言学及应用语言学（英语）、学科教学（英语）、课程与教学论（英语）
    以辽宁师范大学、沈阳师范大学研究生学历报考的，要求其本科所学专业须为与报考学科一致的师范类专业。</t>
    </r>
  </si>
  <si>
    <t>初中及以上英语教师资格证</t>
  </si>
  <si>
    <t>初中英语教师B
（辽宁省“特岗计划”）</t>
  </si>
  <si>
    <t>大石桥市石佛中学（1）
大石桥市旗口镇第一中学（1）
大石桥市旗口镇第二中学（2）
大石桥市虎庄镇第一初级中学（1）
大石桥市博洛铺镇中学（1）
大石桥市周家镇中学（2）
大石桥市黄土岭镇吕王九年一贯制学校初中部（1）
大石桥市建一镇中学（1）</t>
  </si>
  <si>
    <r>
      <t>本科：</t>
    </r>
    <r>
      <rPr>
        <sz val="10"/>
        <color indexed="8"/>
        <rFont val="宋体"/>
        <family val="0"/>
      </rPr>
      <t xml:space="preserve">英语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英语语言文学、翻译硕士（英语笔译、英语口译）、外国语言学及应用语言学（英语）、学科教学（英语）、课程与教学论（英语）</t>
    </r>
  </si>
  <si>
    <t>初中物理教师A</t>
  </si>
  <si>
    <t>大石桥市实验中学（1）
营口南楼经济开发区中学（1）</t>
  </si>
  <si>
    <t>初中及以上物理教师资格证</t>
  </si>
  <si>
    <t>初中物理教师B
（辽宁省“特岗计划”）</t>
  </si>
  <si>
    <t>大石桥市官屯镇九年一贯制学校初中部（1）
大石桥市永安镇九年一贯制学校初中部（1）
大石桥市博洛铺镇中学（1）
大石桥市汤池镇第一中学（1）
大石桥市建一镇中学（1）</t>
  </si>
  <si>
    <r>
      <t>本科：</t>
    </r>
    <r>
      <rPr>
        <sz val="10"/>
        <color indexed="8"/>
        <rFont val="宋体"/>
        <family val="0"/>
      </rPr>
      <t xml:space="preserve">物理学类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物理学类；学科教学（物理）、课程与教学论（物理）</t>
    </r>
  </si>
  <si>
    <t>初中化学教师A</t>
  </si>
  <si>
    <t>大石桥市第一初级中学（1）
大石桥市第二初级中学（1）
大石桥市实验中学（1）</t>
  </si>
  <si>
    <r>
      <t>本科：</t>
    </r>
    <r>
      <rPr>
        <sz val="10"/>
        <color indexed="8"/>
        <rFont val="宋体"/>
        <family val="0"/>
      </rPr>
      <t xml:space="preserve">化学类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化学类；学科教学（化学）、课程与教学论（化学）
    以辽宁师范大学、沈阳师范大学研究生学历报考的，要求其本科所学专业须为与报考学科一致的师范类专业。</t>
    </r>
  </si>
  <si>
    <t>初中及以上化学教师资格证</t>
  </si>
  <si>
    <t>初中化学教师B
（辽宁省“特岗计划”）</t>
  </si>
  <si>
    <t>大石桥市永安镇九年一贯制学校初中部（1）
大石桥市汤池镇第一中学（1）
大石桥市黄土岭镇吕王九年一贯制学校初中部（1）</t>
  </si>
  <si>
    <r>
      <t>本科：</t>
    </r>
    <r>
      <rPr>
        <sz val="10"/>
        <color indexed="8"/>
        <rFont val="宋体"/>
        <family val="0"/>
      </rPr>
      <t xml:space="preserve">化学类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化学类；学科教学（化学）、课程与教学论（化学）</t>
    </r>
  </si>
  <si>
    <t>初中生物教师A</t>
  </si>
  <si>
    <t>大石桥市第二初级中学（1）
大石桥市第四初级中学（1）</t>
  </si>
  <si>
    <t>初中及以上生物教师资格证</t>
  </si>
  <si>
    <t>初中生物教师B
（辽宁省“特岗计划”）</t>
  </si>
  <si>
    <t>大石桥市石佛中学（1）
大石桥市高坎镇初级中学（1）
大石桥市永安镇九年一贯制学校初中部（1）
大石桥市周家镇中学（1）</t>
  </si>
  <si>
    <r>
      <t>本科</t>
    </r>
    <r>
      <rPr>
        <sz val="10"/>
        <color indexed="8"/>
        <rFont val="宋体"/>
        <family val="0"/>
      </rPr>
      <t xml:space="preserve">：生物科学类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：生物学类；学科教学（生物）、课程与教学论（生物）</t>
    </r>
  </si>
  <si>
    <t>初中思想政治教师A</t>
  </si>
  <si>
    <t>大石桥市第一初级中学（1）</t>
  </si>
  <si>
    <t>初中及以上思想政治教师资格证</t>
  </si>
  <si>
    <t>初中思想政治教师B
（辽宁省“特岗计划”）</t>
  </si>
  <si>
    <t>大石桥市沟沿中学（1）
大石桥市高坎镇初级中学（1）
大石桥市虎庄镇第一初级中学（1）
大石桥市博洛铺镇中学（1）
大石桥市汤池镇第一中学（1）
大石桥市黄土岭镇九年一贯制学校初中部（1）</t>
  </si>
  <si>
    <r>
      <t>本科：</t>
    </r>
    <r>
      <rPr>
        <sz val="10"/>
        <color indexed="8"/>
        <rFont val="宋体"/>
        <family val="0"/>
      </rPr>
      <t xml:space="preserve">政治学类；马克思主义理论类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政治学类；马克思主义理论类；学科教学（思政）、课程与教学论（思政）</t>
    </r>
  </si>
  <si>
    <t>初中历史教师A</t>
  </si>
  <si>
    <t>大石桥市第一初级中学（1）
大石桥市第二初级中学（1）</t>
  </si>
  <si>
    <t>初中及以上历史教师资格证</t>
  </si>
  <si>
    <t>初中历史教师B
（辽宁省“特岗计划”）</t>
  </si>
  <si>
    <t>大石桥市石佛中学（1）
大石桥市旗口镇第一中学（1）
大石桥市高坎镇初级中学（1）</t>
  </si>
  <si>
    <r>
      <t>本科：</t>
    </r>
    <r>
      <rPr>
        <sz val="10"/>
        <color indexed="8"/>
        <rFont val="宋体"/>
        <family val="0"/>
      </rPr>
      <t xml:space="preserve">历史学类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：历史学类；学科教学（历史）、课程与教学论（历史）</t>
    </r>
  </si>
  <si>
    <t>初中地理教师A</t>
  </si>
  <si>
    <t>大石桥市第四初级中学（1）
营口南楼经济开发区中学（1）</t>
  </si>
  <si>
    <r>
      <t>本科</t>
    </r>
    <r>
      <rPr>
        <sz val="10"/>
        <color indexed="8"/>
        <rFont val="宋体"/>
        <family val="0"/>
      </rPr>
      <t xml:space="preserve">：地理科学类、地质学类、地球物理学类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：地理学类、地质学类、地球物理学类；学科教学（地理）、课程与教学论（地理）
    以辽宁师范大学、沈阳师范大学研究生学历报考的，要求其本科所学专业须为与报考学科一致的师范类专业。</t>
    </r>
  </si>
  <si>
    <t>初中及以上地理教师资格证</t>
  </si>
  <si>
    <t>初中地理教师B
（辽宁省“特岗计划”）</t>
  </si>
  <si>
    <t>大石桥市高坎镇初级中学（1）</t>
  </si>
  <si>
    <r>
      <t>本科</t>
    </r>
    <r>
      <rPr>
        <sz val="10"/>
        <color indexed="8"/>
        <rFont val="宋体"/>
        <family val="0"/>
      </rPr>
      <t xml:space="preserve">：地理科学类、地质学类、地球物理学类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：地理学类、地质学类、地球物理学类；学科教学（地理）、课程与教学论（地理）</t>
    </r>
  </si>
  <si>
    <t>初中体育教师A</t>
  </si>
  <si>
    <t>大石桥市第一初级中学（1）
大石桥市第二初级中学（2）
大石桥市实验中学（2）
大石桥市金桥初级中学（2）</t>
  </si>
  <si>
    <t>初中及以上体育教师资格证</t>
  </si>
  <si>
    <t>初中体育教师B
（辽宁省“特岗计划”）</t>
  </si>
  <si>
    <t>大石桥市旗口镇第一中学（1）
大石桥市旗口镇第二中学（1）
大石桥市虎庄镇第一初级中学（1）
大石桥市周家镇中学（1）</t>
  </si>
  <si>
    <r>
      <t>本科</t>
    </r>
    <r>
      <rPr>
        <sz val="10"/>
        <color indexed="8"/>
        <rFont val="宋体"/>
        <family val="0"/>
      </rPr>
      <t xml:space="preserve">：体育教育、运动训练、社会体育、社会体育指导与管理、民族传统体育、运动人体科学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：体育学类；学科教学（体育）、课程与教学论（体育）</t>
    </r>
  </si>
  <si>
    <t>初中音乐教师A</t>
  </si>
  <si>
    <t>大石桥市第一初级中学（1）
大石桥市第四初级中学（1）</t>
  </si>
  <si>
    <t>初中及以上音乐教师资格证</t>
  </si>
  <si>
    <t>初中音乐教师B
（辽宁省“特岗计划”）</t>
  </si>
  <si>
    <t>大石桥市旗口镇第一中学（1）
大石桥市永安镇九年一贯制学校初中部（1）
大石桥市博洛铺镇中学（1）
大石桥市黄土岭镇九年一贯制学校初中部（1）</t>
  </si>
  <si>
    <r>
      <t>本科</t>
    </r>
    <r>
      <rPr>
        <sz val="10"/>
        <color indexed="8"/>
        <rFont val="宋体"/>
        <family val="0"/>
      </rPr>
      <t xml:space="preserve">：音乐学、音乐表演、舞蹈学、舞蹈编导、舞蹈表演、表演、艺术教育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：音乐学、音乐与舞蹈学、舞蹈学、艺术硕士（音乐）、学科教学（音乐）、课程与教学论（音乐）</t>
    </r>
  </si>
  <si>
    <t>初中美术教师A</t>
  </si>
  <si>
    <t>大石桥市第一初级中学（1）
大石桥市第二初级中学（1）
大石桥市第四初级中学（1）
营口南楼经济开发区中学（1）</t>
  </si>
  <si>
    <t>初中及以上美术教师资格证</t>
  </si>
  <si>
    <t>初中美术教师B
（辽宁省“特岗计划”）</t>
  </si>
  <si>
    <t>大石桥市汤池镇第一中学（1）
大石桥市周家镇中学（1）</t>
  </si>
  <si>
    <r>
      <t>本科</t>
    </r>
    <r>
      <rPr>
        <sz val="10"/>
        <color indexed="8"/>
        <rFont val="宋体"/>
        <family val="0"/>
      </rPr>
      <t xml:space="preserve">：美术学、绘画(中国画、油画、版画方向等）、艺术设计学、艺术设计、动画、视觉传达设计、工艺美术、环境设计、产品设计、书法学、艺术教育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：艺术学、美术学、设计艺术学、艺术硕士（美术）、学科教学（美术）、课程与教学论（美术）</t>
    </r>
  </si>
  <si>
    <t>初中信息技术教师A</t>
  </si>
  <si>
    <t>大石桥市第一初级中学（1）
大石桥市第二初级中学（1）
大石桥市第四初级中学（1）</t>
  </si>
  <si>
    <t>初中及以上信息技术或计算机教师资格证</t>
  </si>
  <si>
    <t>初中信息技术教师B
（辽宁省“特岗计划”）</t>
  </si>
  <si>
    <t>大石桥市石佛中学（1）
大石桥市博洛铺镇中学（1）</t>
  </si>
  <si>
    <r>
      <t>本科：</t>
    </r>
    <r>
      <rPr>
        <sz val="10"/>
        <rFont val="宋体"/>
        <family val="0"/>
      </rPr>
      <t xml:space="preserve">计算机科学与技术、计算机（科学）技术、计算机科学、计算机科学教育、计算机应用、计算机应用技术、软件技术、计算机软件技术、软件工程、网络工程、教育技术学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计算机科学与技术类；教育技术学、学科教学（计算机）、课程与教学论（计算机）</t>
    </r>
  </si>
  <si>
    <t>小学语数教师A</t>
  </si>
  <si>
    <t>大石桥市向阳小学（3）
大石桥市实验小学（2）
大石桥市铁路小学（2）
大石桥市北街小学（4）
大石桥市石桥小学（4）
大石桥市钢都小学（2）</t>
  </si>
  <si>
    <r>
      <t>本科：</t>
    </r>
    <r>
      <rPr>
        <sz val="10"/>
        <rFont val="宋体"/>
        <family val="0"/>
      </rPr>
      <t xml:space="preserve">中国语言文学类；数学类；教育学类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中国语言文学类；数学类；教育学类；学科教学（语文或数学）、课程与教学论（语文或数学）
    以辽宁师范大学、沈阳师范大学研究生学历报考的，要求其本科所学专业须为与报考学科一致的师范类专业。</t>
    </r>
  </si>
  <si>
    <t>小学全科或小学及以上语文、数学教师资格证</t>
  </si>
  <si>
    <t>小学语数教师B
（辽宁省“特岗计划”）</t>
  </si>
  <si>
    <t>大石桥市石佛镇中心小学（3）
大石桥市高坎镇小学（1）
大石桥市永安镇九年一贯制学校小学部（2）
大石桥市博洛铺镇中心小学（1）
大石桥市汤池镇益海九年一贯制学校小学部（1）
大石桥市黄土岭镇吕王九年一贯制学校小学部（1）
大石桥市建一镇中心小学（2）</t>
  </si>
  <si>
    <r>
      <t>本科：</t>
    </r>
    <r>
      <rPr>
        <sz val="10"/>
        <rFont val="宋体"/>
        <family val="0"/>
      </rPr>
      <t xml:space="preserve">中国语言文学类；数学类；教育学类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中国语言文学类；数学类；教育学类；学科教学（语文或数学）、课程与教学论（语文或数学）</t>
    </r>
  </si>
  <si>
    <t>小学英语教师A</t>
  </si>
  <si>
    <t>大石桥市中兴小学（2）
大石桥市向阳小学（2）
大石桥市南街小学（2）
大石桥市实验小学（2）
大石桥市铁路小学（1）
大石桥市北街小学（2）
大石桥市石桥小学（2）
大石桥市钢都小学（1）
大石桥市第二初级中学小学部（3）
大石桥市金桥小学（2）</t>
  </si>
  <si>
    <t>小学及以上英语教师资格证</t>
  </si>
  <si>
    <t>小学英语教师B
（辽宁省“特岗计划”）</t>
  </si>
  <si>
    <t>大石桥市高坎镇小学（2）
大石桥市永安镇九年一贯制学校小学部（1）
大石桥市汤池镇小学（1）
大石桥市黄土岭镇九年一贯制学校小学部（1）
大石桥市黄土岭镇吕王九年一贯制学校小学部（2）</t>
  </si>
  <si>
    <t>小学道德与法制教师A</t>
  </si>
  <si>
    <t>大石桥市向阳小学（1）</t>
  </si>
  <si>
    <t>小学及以上思想政治教师资格证</t>
  </si>
  <si>
    <t>小学道德与法制教师B
（辽宁省“特岗计划”）</t>
  </si>
  <si>
    <t>大石桥市周家镇中心小学（1）</t>
  </si>
  <si>
    <t>小学体育教师A</t>
  </si>
  <si>
    <t>大石桥市中兴小学（4）
大石桥市南街小学（4）
大石桥市实验小学（1）
大石桥市铁路小学（1）
大石桥市北街小学（1）
大石桥市石桥小学（1）
大石桥市钢都小学（1）
大石桥市第二初级中学小学部（4）
大石桥市金桥小学（2）</t>
  </si>
  <si>
    <t>小学及以上体育教师资格证</t>
  </si>
  <si>
    <t>小学体育教师B
（辽宁省“特岗计划”）</t>
  </si>
  <si>
    <t>大石桥市沟沿镇中心小学（2）
大石桥市旗口镇中心小学（1）
大石桥市高坎镇小学（1）
大石桥市虎庄镇中心小学（1）
大石桥市官屯镇九年一贯制学校小学部（1）
大石桥市永安镇九年一贯制学校小学部（1）
大石桥市博洛铺镇中心小学（1）
大石桥市汤池镇小学（1）
大石桥市周家镇中心小学（1）
大石桥市汤池镇益海九年一贯制学校小学部（1）
大石桥市黄土岭镇九年一贯制学校小学部（2）
大石桥市黄土岭镇吕王九年一贯制学校小学部（1）
大石桥市建一镇中心小学（1）</t>
  </si>
  <si>
    <t>小学音乐教师A</t>
  </si>
  <si>
    <t>大石桥市南街小学（2）
大石桥市实验小学（1）
大石桥市北街小学（1）
大石桥市石桥小学（1）
大石桥市钢都小学（1）
大石桥市第二初级中学小学部（3）
大石桥市金桥小学（1）</t>
  </si>
  <si>
    <t>小学及以上音乐教师资格证</t>
  </si>
  <si>
    <t>小学音乐教师B
（辽宁省“特岗计划”）</t>
  </si>
  <si>
    <t>大石桥市石佛镇中心小学（1）
大石桥市旗口镇中心小学（1）
大石桥市高坎镇小学（1）
大石桥市虎庄镇中心小学（1）
大石桥市汤池镇小学（2）
大石桥市周家镇中心小学（2）
大石桥市建一镇中心小学（1）</t>
  </si>
  <si>
    <t>小学美术教师A</t>
  </si>
  <si>
    <t>大石桥市中兴小学（2）
大石桥市向阳小学（2）
大石桥市南街小学（2）
大石桥市实验小学（1）
大石桥市铁路小学（1）
大石桥市北街小学（1）
大石桥市石桥小学（1）
大石桥市钢都小学（1）
大石桥市第二初级中学小学部（3）</t>
  </si>
  <si>
    <r>
      <t>本科</t>
    </r>
    <r>
      <rPr>
        <sz val="10"/>
        <color indexed="8"/>
        <rFont val="宋体"/>
        <family val="0"/>
      </rPr>
      <t xml:space="preserve">：美术学、绘画(中国画、油画、版画方向等）、艺术设计学、艺术设计、动画、视觉传达设计、工艺美术、环境设计、产品设计、影视摄影与制作、书法学、数字媒体艺术、艺术教育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：艺术学、美术学、设计艺术学、艺术硕士（美术）、学科教学（美术）、课程与教学论（美术）
    以辽宁师范大学、沈阳师范大学研究生学历报考的，要求其本科所学专业须为与报考学科一致的师范类专业。</t>
    </r>
  </si>
  <si>
    <t>小学及以上美术教师资格证</t>
  </si>
  <si>
    <t>小学美术教师B
（辽宁省“特岗计划”）</t>
  </si>
  <si>
    <t>大石桥市旗口镇中心小学（2）
大石桥市官屯镇九年一贯制学校小学部（1）
大石桥市汤池镇小学（1）
大石桥市周家镇中心小学（1）
大石桥市建一镇中心小学（1）</t>
  </si>
  <si>
    <r>
      <t>本科</t>
    </r>
    <r>
      <rPr>
        <sz val="10"/>
        <color indexed="8"/>
        <rFont val="宋体"/>
        <family val="0"/>
      </rPr>
      <t xml:space="preserve">：美术学、绘画(中国画、油画、版画方向等）、艺术设计学、艺术设计、动画、视觉传达设计、工艺美术、环境设计、产品设计、影视摄影与制作、书法学、数字媒体艺术、艺术教育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：艺术学、美术学、设计艺术学、艺术硕士（美术）、学科教学（美术）、课程与教学论（美术）</t>
    </r>
  </si>
  <si>
    <t>小学信息技术教师A</t>
  </si>
  <si>
    <t>大石桥市中兴小学（1）
大石桥市南街小学（2）
大石桥市第二初级中学小学部（2）</t>
  </si>
  <si>
    <t>小学及以上信息技术或计算机教师资格证</t>
  </si>
  <si>
    <t>小学信息技术教师B
（辽宁省“特岗计划”）</t>
  </si>
  <si>
    <t>大石桥市旗口镇中心小学（1）
大石桥市周家镇中心小学（1）</t>
  </si>
  <si>
    <t>综合实践体育活动教师</t>
  </si>
  <si>
    <t>大石桥市素质教育实践学校（1）</t>
  </si>
  <si>
    <t>综合实践音乐舞蹈教师</t>
  </si>
  <si>
    <t>小学及以上音乐或舞蹈教师资格证</t>
  </si>
  <si>
    <t>综合实践美术教师（服装设计方向）</t>
  </si>
  <si>
    <r>
      <t>本科：</t>
    </r>
    <r>
      <rPr>
        <sz val="10"/>
        <rFont val="宋体"/>
        <family val="0"/>
      </rPr>
      <t xml:space="preserve">服装与服饰设计、服装设计与工程、服装设计与工艺教育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艺术学、美术学、设计艺术学、艺术硕士（美术）、服装设计与工程</t>
    </r>
  </si>
  <si>
    <t>中职畜牧兽医　　　专业教师</t>
  </si>
  <si>
    <r>
      <t>本科：</t>
    </r>
    <r>
      <rPr>
        <sz val="10"/>
        <color indexed="8"/>
        <rFont val="宋体"/>
        <family val="0"/>
      </rPr>
      <t xml:space="preserve">动物医学、畜禽生产教育、动植物检疫、家畜生产教育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兽医学类；畜牧学类</t>
    </r>
  </si>
  <si>
    <t>中等职业学校及以上相应专业教师资格证</t>
  </si>
  <si>
    <t>中职园艺技术　　　专业教师</t>
  </si>
  <si>
    <r>
      <t>本科：</t>
    </r>
    <r>
      <rPr>
        <sz val="10"/>
        <color indexed="8"/>
        <rFont val="宋体"/>
        <family val="0"/>
      </rPr>
      <t xml:space="preserve">农艺教育、园艺教育、林木生产教育、农学、园艺、植物科学与技术、植物保护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作物学类、园艺学类</t>
    </r>
  </si>
  <si>
    <t>中职机械加工技术钳工专业教师</t>
  </si>
  <si>
    <r>
      <t>本科：</t>
    </r>
    <r>
      <rPr>
        <sz val="10"/>
        <color indexed="8"/>
        <rFont val="宋体"/>
        <family val="0"/>
      </rPr>
      <t xml:space="preserve">机械工程、机械工艺技术、机械制造工艺教育、过程装备与控制工程、制造工程、机械维修及检测技术教育、材料成型及控制工程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机械工程类</t>
    </r>
  </si>
  <si>
    <t>中职机械制造与自动化专业教师</t>
  </si>
  <si>
    <r>
      <t>本科：</t>
    </r>
    <r>
      <rPr>
        <sz val="10"/>
        <color indexed="8"/>
        <rFont val="宋体"/>
        <family val="0"/>
      </rPr>
      <t xml:space="preserve">机械设计制造及其自动化、机械工程及自动化、制造自动化与测控技术、机械电子工程、机电技术教育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机械工程类</t>
    </r>
  </si>
  <si>
    <t>中职机械加工技术电焊专业教师</t>
  </si>
  <si>
    <r>
      <t>本科：</t>
    </r>
    <r>
      <rPr>
        <sz val="10"/>
        <color indexed="8"/>
        <rFont val="宋体"/>
        <family val="0"/>
      </rPr>
      <t xml:space="preserve">制造工程、机械工程、机械工艺技术、材料成型及控制工程、过程装备与控制工程、机械制造工艺教育、焊接技术与工程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机械工程类　　　　　　　　　　　　　　　　　</t>
    </r>
  </si>
  <si>
    <t>中职汽车运用与维修专业教师</t>
  </si>
  <si>
    <r>
      <t>本科：</t>
    </r>
    <r>
      <rPr>
        <sz val="10"/>
        <color indexed="8"/>
        <rFont val="宋体"/>
        <family val="0"/>
      </rPr>
      <t xml:space="preserve">汽车维修工程教育、汽车服务工程、车辆工程、机械设计制造及其自动化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车辆工程　　　　　　　　　</t>
    </r>
  </si>
  <si>
    <t>中职计算机网络技术专业教师</t>
  </si>
  <si>
    <r>
      <t>本科：</t>
    </r>
    <r>
      <rPr>
        <sz val="10"/>
        <color indexed="8"/>
        <rFont val="宋体"/>
        <family val="0"/>
      </rPr>
      <t xml:space="preserve">计算机科学与技术、计算机科学、计算机科学教育、计算机系统维护、计算机网络工程、网站规划与开发技术、计算机多媒体技术、多媒体制作、多媒体与网络技术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计算机科学与技术类</t>
    </r>
  </si>
  <si>
    <t>中职建筑工程施工专业教师</t>
  </si>
  <si>
    <r>
      <t>本科：</t>
    </r>
    <r>
      <rPr>
        <sz val="10"/>
        <color indexed="8"/>
        <rFont val="宋体"/>
        <family val="0"/>
      </rPr>
      <t xml:space="preserve">建筑学、土木工程、建筑工程教育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土木工程类；建筑学硕士、建筑学、房地产和建筑管理</t>
    </r>
  </si>
  <si>
    <t>中职工程测量技术专业教师</t>
  </si>
  <si>
    <r>
      <t>本科：</t>
    </r>
    <r>
      <rPr>
        <sz val="10"/>
        <color indexed="8"/>
        <rFont val="宋体"/>
        <family val="0"/>
      </rPr>
      <t xml:space="preserve">土木工程、测绘工程、建筑工程教育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测绘科学与技术类；土木工程类　　　</t>
    </r>
  </si>
  <si>
    <t>中职金属治炼　　（耐火材料方向）专业教师</t>
  </si>
  <si>
    <r>
      <t>本科：</t>
    </r>
    <r>
      <rPr>
        <sz val="10"/>
        <color indexed="8"/>
        <rFont val="宋体"/>
        <family val="0"/>
      </rPr>
      <t xml:space="preserve">无机非金属材料工程、材料科学与工程、冶金工程、焊接技术与工程、金属材料工程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材料科学与工程类、冶金工程类</t>
    </r>
  </si>
  <si>
    <t>中职检验技术专业教师</t>
  </si>
  <si>
    <r>
      <t>本科：</t>
    </r>
    <r>
      <rPr>
        <sz val="10"/>
        <color indexed="8"/>
        <rFont val="宋体"/>
        <family val="0"/>
      </rPr>
      <t xml:space="preserve">化工工艺教育、化工分析与检测技术教育、金属材料工程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材料科学与工程类　　　　</t>
    </r>
  </si>
  <si>
    <t>高中心理健康教师</t>
  </si>
  <si>
    <t>大石桥市高级中学（1）
大石桥市第二高级中学（1）
大石桥市第三高级中学（1）
大石桥市南楼经济开发区高级中学（1）</t>
  </si>
  <si>
    <r>
      <t>本科：</t>
    </r>
    <r>
      <rPr>
        <sz val="10"/>
        <rFont val="宋体"/>
        <family val="0"/>
      </rPr>
      <t>心理学类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心理学类</t>
    </r>
  </si>
  <si>
    <t>高中及以上心理健康教师资格证</t>
  </si>
  <si>
    <t>初中心理健康教师</t>
  </si>
  <si>
    <t>大石桥市第一初级中学（1）
大石桥市第二初级中学（1）
大石桥市实验中学（1）
大石桥市第四初级中学（1）
大石桥市金桥初级中学（1）</t>
  </si>
  <si>
    <t>初中及以上心理健康教师资格证</t>
  </si>
  <si>
    <t>校 医</t>
  </si>
  <si>
    <t>大石桥市高级中学（1）
大石桥市第二高级中学（1）
大石桥市第三高级中学（1）
大石桥市南楼经济开发区高级中学（1）
大石桥市中等职业技术专业学校（1）</t>
  </si>
  <si>
    <t>大专及以上学历</t>
  </si>
  <si>
    <r>
      <t>专科：</t>
    </r>
    <r>
      <rPr>
        <sz val="10"/>
        <rFont val="宋体"/>
        <family val="0"/>
      </rPr>
      <t>临床医学类；医学检验技术、医学生物技术、卫生检验与检疫技术、医学实验技术、临床工程技术、护理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基础医学，临床医学（内科学，外科学），中西医临床医学，预防医学，全球健康学，儿科医学，妇幼保健医学，护理（学）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基础医学，临床医学，内科学，外科学，护理学，全科医学，中西医结合临床，临床医学硕士，儿少卫生与妇幼保健学，社会医学与卫生事业管理，公共卫生，卫生事业管理，儿科学，运动医学，急诊医学，临床医学硕士</t>
    </r>
  </si>
  <si>
    <t>获得医师资格证书或护士资格证书</t>
  </si>
  <si>
    <t>合计</t>
  </si>
  <si>
    <t>备注：专业名称参照《2016辽宁省省直事业单位公开招聘人员专业（学科）指导目录》。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</si>
</sst>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0"/>
      <name val="MS Sans Serif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2" fillId="17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9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_大石桥市2016年“特岗计划”教师招聘计划表（专业新改）" xfId="44"/>
    <cellStyle name="常规_教育招聘计划申请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9"/>
  <sheetViews>
    <sheetView tabSelected="1" zoomScalePageLayoutView="0" workbookViewId="0" topLeftCell="A58">
      <selection activeCell="L5" sqref="L5"/>
    </sheetView>
  </sheetViews>
  <sheetFormatPr defaultColWidth="9.00390625" defaultRowHeight="14.25"/>
  <cols>
    <col min="1" max="1" width="3.75390625" style="0" customWidth="1"/>
    <col min="2" max="2" width="13.75390625" style="0" customWidth="1"/>
    <col min="3" max="3" width="4.50390625" style="0" customWidth="1"/>
    <col min="4" max="4" width="25.25390625" style="0" customWidth="1"/>
    <col min="5" max="5" width="4.625" style="0" customWidth="1"/>
    <col min="6" max="6" width="30.25390625" style="0" customWidth="1"/>
    <col min="7" max="7" width="30.875" style="0" customWidth="1"/>
    <col min="8" max="8" width="12.50390625" style="0" customWidth="1"/>
    <col min="9" max="9" width="10.00390625" style="0" customWidth="1"/>
  </cols>
  <sheetData>
    <row r="1" spans="1:252" ht="21.75" customHeight="1">
      <c r="A1" s="17" t="s">
        <v>0</v>
      </c>
      <c r="B1" s="17"/>
      <c r="C1" s="3"/>
      <c r="D1" s="4"/>
      <c r="E1" s="5"/>
      <c r="F1" s="3"/>
      <c r="G1" s="4"/>
      <c r="H1" s="3"/>
      <c r="I1" s="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</row>
    <row r="2" spans="1:252" ht="66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</row>
    <row r="3" spans="1:197" s="1" customFormat="1" ht="26.25" customHeight="1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19" t="s">
        <v>7</v>
      </c>
      <c r="G3" s="19"/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</row>
    <row r="4" spans="1:197" s="1" customFormat="1" ht="21" customHeight="1">
      <c r="A4" s="25"/>
      <c r="B4" s="25"/>
      <c r="C4" s="19"/>
      <c r="D4" s="27"/>
      <c r="E4" s="25"/>
      <c r="F4" s="6" t="s">
        <v>8</v>
      </c>
      <c r="G4" s="6" t="s">
        <v>9</v>
      </c>
      <c r="H4" s="6" t="s">
        <v>10</v>
      </c>
      <c r="I4" s="6" t="s">
        <v>11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</row>
    <row r="5" spans="1:197" s="1" customFormat="1" ht="79.5" customHeight="1">
      <c r="A5" s="7">
        <v>1</v>
      </c>
      <c r="B5" s="7" t="s">
        <v>12</v>
      </c>
      <c r="C5" s="7">
        <v>2</v>
      </c>
      <c r="D5" s="8" t="s">
        <v>13</v>
      </c>
      <c r="E5" s="7" t="s">
        <v>14</v>
      </c>
      <c r="F5" s="8" t="s">
        <v>15</v>
      </c>
      <c r="G5" s="9" t="s">
        <v>16</v>
      </c>
      <c r="H5" s="7" t="s">
        <v>17</v>
      </c>
      <c r="I5" s="7" t="s">
        <v>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</row>
    <row r="6" spans="1:197" s="1" customFormat="1" ht="79.5" customHeight="1">
      <c r="A6" s="7">
        <v>2</v>
      </c>
      <c r="B6" s="7" t="s">
        <v>19</v>
      </c>
      <c r="C6" s="7">
        <v>1</v>
      </c>
      <c r="D6" s="8" t="s">
        <v>20</v>
      </c>
      <c r="E6" s="7" t="s">
        <v>14</v>
      </c>
      <c r="F6" s="8" t="s">
        <v>21</v>
      </c>
      <c r="G6" s="9" t="s">
        <v>22</v>
      </c>
      <c r="H6" s="7" t="s">
        <v>23</v>
      </c>
      <c r="I6" s="7" t="s">
        <v>18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</row>
    <row r="7" spans="1:197" s="1" customFormat="1" ht="79.5" customHeight="1">
      <c r="A7" s="7">
        <v>3</v>
      </c>
      <c r="B7" s="7" t="s">
        <v>24</v>
      </c>
      <c r="C7" s="7">
        <v>2</v>
      </c>
      <c r="D7" s="8" t="s">
        <v>25</v>
      </c>
      <c r="E7" s="7" t="s">
        <v>14</v>
      </c>
      <c r="F7" s="8" t="s">
        <v>15</v>
      </c>
      <c r="G7" s="9" t="s">
        <v>22</v>
      </c>
      <c r="H7" s="7" t="s">
        <v>23</v>
      </c>
      <c r="I7" s="7" t="s">
        <v>18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</row>
    <row r="8" spans="1:197" s="1" customFormat="1" ht="79.5" customHeight="1">
      <c r="A8" s="7">
        <v>4</v>
      </c>
      <c r="B8" s="7" t="s">
        <v>26</v>
      </c>
      <c r="C8" s="7">
        <v>1</v>
      </c>
      <c r="D8" s="8" t="s">
        <v>20</v>
      </c>
      <c r="E8" s="7" t="s">
        <v>14</v>
      </c>
      <c r="F8" s="8" t="s">
        <v>21</v>
      </c>
      <c r="G8" s="9" t="s">
        <v>27</v>
      </c>
      <c r="H8" s="7" t="s">
        <v>28</v>
      </c>
      <c r="I8" s="7" t="s">
        <v>18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</row>
    <row r="9" spans="1:197" s="2" customFormat="1" ht="79.5" customHeight="1">
      <c r="A9" s="7">
        <v>5</v>
      </c>
      <c r="B9" s="7" t="s">
        <v>29</v>
      </c>
      <c r="C9" s="7">
        <v>2</v>
      </c>
      <c r="D9" s="8" t="s">
        <v>13</v>
      </c>
      <c r="E9" s="7" t="s">
        <v>14</v>
      </c>
      <c r="F9" s="8" t="s">
        <v>15</v>
      </c>
      <c r="G9" s="9" t="s">
        <v>27</v>
      </c>
      <c r="H9" s="7" t="s">
        <v>28</v>
      </c>
      <c r="I9" s="7" t="s">
        <v>18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</row>
    <row r="10" spans="1:197" s="1" customFormat="1" ht="79.5" customHeight="1">
      <c r="A10" s="7">
        <v>6</v>
      </c>
      <c r="B10" s="7" t="s">
        <v>30</v>
      </c>
      <c r="C10" s="7">
        <v>1</v>
      </c>
      <c r="D10" s="8" t="s">
        <v>31</v>
      </c>
      <c r="E10" s="7" t="s">
        <v>14</v>
      </c>
      <c r="F10" s="8" t="s">
        <v>15</v>
      </c>
      <c r="G10" s="9" t="s">
        <v>32</v>
      </c>
      <c r="H10" s="7" t="s">
        <v>33</v>
      </c>
      <c r="I10" s="7" t="s">
        <v>18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</row>
    <row r="11" spans="1:197" s="2" customFormat="1" ht="89.25" customHeight="1">
      <c r="A11" s="7">
        <v>7</v>
      </c>
      <c r="B11" s="7" t="s">
        <v>34</v>
      </c>
      <c r="C11" s="7">
        <v>2</v>
      </c>
      <c r="D11" s="8" t="s">
        <v>35</v>
      </c>
      <c r="E11" s="7" t="s">
        <v>14</v>
      </c>
      <c r="F11" s="8" t="s">
        <v>15</v>
      </c>
      <c r="G11" s="9" t="s">
        <v>36</v>
      </c>
      <c r="H11" s="10" t="s">
        <v>37</v>
      </c>
      <c r="I11" s="7" t="s">
        <v>18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</row>
    <row r="12" spans="1:197" s="1" customFormat="1" ht="79.5" customHeight="1">
      <c r="A12" s="7">
        <v>8</v>
      </c>
      <c r="B12" s="7" t="s">
        <v>38</v>
      </c>
      <c r="C12" s="7">
        <v>1</v>
      </c>
      <c r="D12" s="8" t="s">
        <v>20</v>
      </c>
      <c r="E12" s="7" t="s">
        <v>14</v>
      </c>
      <c r="F12" s="8" t="s">
        <v>15</v>
      </c>
      <c r="G12" s="9" t="s">
        <v>39</v>
      </c>
      <c r="H12" s="11" t="s">
        <v>40</v>
      </c>
      <c r="I12" s="7" t="s">
        <v>18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</row>
    <row r="13" spans="1:197" s="1" customFormat="1" ht="79.5" customHeight="1">
      <c r="A13" s="7">
        <v>9</v>
      </c>
      <c r="B13" s="7" t="s">
        <v>41</v>
      </c>
      <c r="C13" s="7">
        <v>2</v>
      </c>
      <c r="D13" s="8" t="s">
        <v>42</v>
      </c>
      <c r="E13" s="7" t="s">
        <v>14</v>
      </c>
      <c r="F13" s="8" t="s">
        <v>15</v>
      </c>
      <c r="G13" s="9" t="s">
        <v>43</v>
      </c>
      <c r="H13" s="7" t="s">
        <v>44</v>
      </c>
      <c r="I13" s="7" t="s">
        <v>18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</row>
    <row r="14" spans="1:197" s="1" customFormat="1" ht="99" customHeight="1">
      <c r="A14" s="7">
        <v>10</v>
      </c>
      <c r="B14" s="7" t="s">
        <v>45</v>
      </c>
      <c r="C14" s="7">
        <v>2</v>
      </c>
      <c r="D14" s="8" t="s">
        <v>42</v>
      </c>
      <c r="E14" s="7" t="s">
        <v>14</v>
      </c>
      <c r="F14" s="8" t="s">
        <v>15</v>
      </c>
      <c r="G14" s="9" t="s">
        <v>46</v>
      </c>
      <c r="H14" s="7" t="s">
        <v>47</v>
      </c>
      <c r="I14" s="7" t="s">
        <v>18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</row>
    <row r="15" spans="1:197" s="1" customFormat="1" ht="102" customHeight="1">
      <c r="A15" s="7">
        <v>11</v>
      </c>
      <c r="B15" s="7" t="s">
        <v>48</v>
      </c>
      <c r="C15" s="7">
        <v>1</v>
      </c>
      <c r="D15" s="8" t="s">
        <v>49</v>
      </c>
      <c r="E15" s="7" t="s">
        <v>14</v>
      </c>
      <c r="F15" s="8" t="s">
        <v>15</v>
      </c>
      <c r="G15" s="9" t="s">
        <v>50</v>
      </c>
      <c r="H15" s="7" t="s">
        <v>51</v>
      </c>
      <c r="I15" s="7" t="s">
        <v>18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</row>
    <row r="16" spans="1:197" s="1" customFormat="1" ht="140.25" customHeight="1">
      <c r="A16" s="7">
        <v>12</v>
      </c>
      <c r="B16" s="7" t="s">
        <v>52</v>
      </c>
      <c r="C16" s="7">
        <v>1</v>
      </c>
      <c r="D16" s="8" t="s">
        <v>53</v>
      </c>
      <c r="E16" s="7" t="s">
        <v>14</v>
      </c>
      <c r="F16" s="8" t="s">
        <v>15</v>
      </c>
      <c r="G16" s="9" t="s">
        <v>54</v>
      </c>
      <c r="H16" s="7" t="s">
        <v>55</v>
      </c>
      <c r="I16" s="7" t="s">
        <v>18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</row>
    <row r="17" spans="1:197" s="1" customFormat="1" ht="135.75" customHeight="1">
      <c r="A17" s="7">
        <v>13</v>
      </c>
      <c r="B17" s="7" t="s">
        <v>56</v>
      </c>
      <c r="C17" s="7">
        <v>1</v>
      </c>
      <c r="D17" s="8" t="s">
        <v>49</v>
      </c>
      <c r="E17" s="7" t="s">
        <v>14</v>
      </c>
      <c r="F17" s="8" t="s">
        <v>15</v>
      </c>
      <c r="G17" s="12" t="s">
        <v>57</v>
      </c>
      <c r="H17" s="7" t="s">
        <v>58</v>
      </c>
      <c r="I17" s="7" t="s">
        <v>18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</row>
    <row r="18" spans="1:197" s="1" customFormat="1" ht="79.5" customHeight="1">
      <c r="A18" s="7">
        <v>14</v>
      </c>
      <c r="B18" s="7" t="s">
        <v>59</v>
      </c>
      <c r="C18" s="7">
        <v>2</v>
      </c>
      <c r="D18" s="8" t="s">
        <v>60</v>
      </c>
      <c r="E18" s="7" t="s">
        <v>14</v>
      </c>
      <c r="F18" s="8" t="s">
        <v>15</v>
      </c>
      <c r="G18" s="9" t="s">
        <v>16</v>
      </c>
      <c r="H18" s="7" t="s">
        <v>61</v>
      </c>
      <c r="I18" s="7" t="s">
        <v>18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</row>
    <row r="19" spans="1:197" s="1" customFormat="1" ht="90" customHeight="1">
      <c r="A19" s="7">
        <v>15</v>
      </c>
      <c r="B19" s="7" t="s">
        <v>62</v>
      </c>
      <c r="C19" s="7">
        <v>1</v>
      </c>
      <c r="D19" s="8" t="s">
        <v>63</v>
      </c>
      <c r="E19" s="7" t="s">
        <v>14</v>
      </c>
      <c r="F19" s="8" t="s">
        <v>15</v>
      </c>
      <c r="G19" s="9" t="s">
        <v>22</v>
      </c>
      <c r="H19" s="7" t="s">
        <v>64</v>
      </c>
      <c r="I19" s="7" t="s">
        <v>18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</row>
    <row r="20" spans="1:197" s="2" customFormat="1" ht="79.5" customHeight="1">
      <c r="A20" s="7">
        <v>16</v>
      </c>
      <c r="B20" s="7" t="s">
        <v>65</v>
      </c>
      <c r="C20" s="7">
        <v>2</v>
      </c>
      <c r="D20" s="8" t="s">
        <v>60</v>
      </c>
      <c r="E20" s="7" t="s">
        <v>14</v>
      </c>
      <c r="F20" s="8" t="s">
        <v>15</v>
      </c>
      <c r="G20" s="9" t="s">
        <v>27</v>
      </c>
      <c r="H20" s="7" t="s">
        <v>66</v>
      </c>
      <c r="I20" s="7" t="s">
        <v>18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</row>
    <row r="21" spans="1:197" s="1" customFormat="1" ht="79.5" customHeight="1">
      <c r="A21" s="7">
        <v>17</v>
      </c>
      <c r="B21" s="7" t="s">
        <v>67</v>
      </c>
      <c r="C21" s="7">
        <v>1</v>
      </c>
      <c r="D21" s="8" t="s">
        <v>63</v>
      </c>
      <c r="E21" s="7" t="s">
        <v>14</v>
      </c>
      <c r="F21" s="8" t="s">
        <v>15</v>
      </c>
      <c r="G21" s="9" t="s">
        <v>68</v>
      </c>
      <c r="H21" s="7" t="s">
        <v>69</v>
      </c>
      <c r="I21" s="7" t="s">
        <v>18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</row>
    <row r="22" spans="1:197" s="1" customFormat="1" ht="80.25" customHeight="1">
      <c r="A22" s="7">
        <v>18</v>
      </c>
      <c r="B22" s="7" t="s">
        <v>70</v>
      </c>
      <c r="C22" s="7">
        <v>6</v>
      </c>
      <c r="D22" s="8" t="s">
        <v>71</v>
      </c>
      <c r="E22" s="7" t="s">
        <v>14</v>
      </c>
      <c r="F22" s="8" t="s">
        <v>15</v>
      </c>
      <c r="G22" s="9" t="s">
        <v>16</v>
      </c>
      <c r="H22" s="7" t="s">
        <v>72</v>
      </c>
      <c r="I22" s="7" t="s">
        <v>18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</row>
    <row r="23" spans="1:197" s="1" customFormat="1" ht="133.5" customHeight="1">
      <c r="A23" s="7">
        <v>19</v>
      </c>
      <c r="B23" s="7" t="s">
        <v>73</v>
      </c>
      <c r="C23" s="7">
        <v>8</v>
      </c>
      <c r="D23" s="8" t="s">
        <v>74</v>
      </c>
      <c r="E23" s="7" t="s">
        <v>14</v>
      </c>
      <c r="F23" s="8" t="s">
        <v>75</v>
      </c>
      <c r="G23" s="9" t="s">
        <v>76</v>
      </c>
      <c r="H23" s="7" t="s">
        <v>72</v>
      </c>
      <c r="I23" s="7" t="s">
        <v>77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</row>
    <row r="24" spans="1:197" s="1" customFormat="1" ht="79.5" customHeight="1">
      <c r="A24" s="7">
        <v>20</v>
      </c>
      <c r="B24" s="7" t="s">
        <v>78</v>
      </c>
      <c r="C24" s="7">
        <v>3</v>
      </c>
      <c r="D24" s="8" t="s">
        <v>79</v>
      </c>
      <c r="E24" s="7" t="s">
        <v>14</v>
      </c>
      <c r="F24" s="8" t="s">
        <v>15</v>
      </c>
      <c r="G24" s="9" t="s">
        <v>22</v>
      </c>
      <c r="H24" s="7" t="s">
        <v>80</v>
      </c>
      <c r="I24" s="7" t="s">
        <v>18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</row>
    <row r="25" spans="1:197" s="1" customFormat="1" ht="105.75" customHeight="1">
      <c r="A25" s="7">
        <v>21</v>
      </c>
      <c r="B25" s="7" t="s">
        <v>81</v>
      </c>
      <c r="C25" s="7">
        <v>6</v>
      </c>
      <c r="D25" s="8" t="s">
        <v>82</v>
      </c>
      <c r="E25" s="7" t="s">
        <v>14</v>
      </c>
      <c r="F25" s="8" t="s">
        <v>75</v>
      </c>
      <c r="G25" s="9" t="s">
        <v>83</v>
      </c>
      <c r="H25" s="7" t="s">
        <v>80</v>
      </c>
      <c r="I25" s="7" t="s">
        <v>77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</row>
    <row r="26" spans="1:197" s="1" customFormat="1" ht="99" customHeight="1">
      <c r="A26" s="7">
        <v>22</v>
      </c>
      <c r="B26" s="7" t="s">
        <v>84</v>
      </c>
      <c r="C26" s="7">
        <v>5</v>
      </c>
      <c r="D26" s="8" t="s">
        <v>85</v>
      </c>
      <c r="E26" s="7" t="s">
        <v>14</v>
      </c>
      <c r="F26" s="8" t="s">
        <v>15</v>
      </c>
      <c r="G26" s="9" t="s">
        <v>86</v>
      </c>
      <c r="H26" s="7" t="s">
        <v>87</v>
      </c>
      <c r="I26" s="7" t="s">
        <v>18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</row>
    <row r="27" spans="1:197" s="1" customFormat="1" ht="134.25" customHeight="1">
      <c r="A27" s="7">
        <v>23</v>
      </c>
      <c r="B27" s="7" t="s">
        <v>88</v>
      </c>
      <c r="C27" s="7">
        <v>10</v>
      </c>
      <c r="D27" s="8" t="s">
        <v>89</v>
      </c>
      <c r="E27" s="7" t="s">
        <v>14</v>
      </c>
      <c r="F27" s="8" t="s">
        <v>75</v>
      </c>
      <c r="G27" s="9" t="s">
        <v>90</v>
      </c>
      <c r="H27" s="7" t="s">
        <v>87</v>
      </c>
      <c r="I27" s="7" t="s">
        <v>77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</row>
    <row r="28" spans="1:197" s="1" customFormat="1" ht="79.5" customHeight="1">
      <c r="A28" s="7">
        <v>24</v>
      </c>
      <c r="B28" s="7" t="s">
        <v>91</v>
      </c>
      <c r="C28" s="7">
        <v>2</v>
      </c>
      <c r="D28" s="8" t="s">
        <v>92</v>
      </c>
      <c r="E28" s="7" t="s">
        <v>14</v>
      </c>
      <c r="F28" s="8" t="s">
        <v>15</v>
      </c>
      <c r="G28" s="9" t="s">
        <v>32</v>
      </c>
      <c r="H28" s="7" t="s">
        <v>93</v>
      </c>
      <c r="I28" s="7" t="s">
        <v>18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</row>
    <row r="29" spans="1:197" s="1" customFormat="1" ht="129" customHeight="1">
      <c r="A29" s="7">
        <v>25</v>
      </c>
      <c r="B29" s="7" t="s">
        <v>94</v>
      </c>
      <c r="C29" s="7">
        <v>5</v>
      </c>
      <c r="D29" s="8" t="s">
        <v>95</v>
      </c>
      <c r="E29" s="7" t="s">
        <v>14</v>
      </c>
      <c r="F29" s="8" t="s">
        <v>75</v>
      </c>
      <c r="G29" s="9" t="s">
        <v>96</v>
      </c>
      <c r="H29" s="7" t="s">
        <v>93</v>
      </c>
      <c r="I29" s="7" t="s">
        <v>77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</row>
    <row r="30" spans="1:197" s="1" customFormat="1" ht="79.5" customHeight="1">
      <c r="A30" s="7">
        <v>26</v>
      </c>
      <c r="B30" s="7" t="s">
        <v>97</v>
      </c>
      <c r="C30" s="7">
        <v>3</v>
      </c>
      <c r="D30" s="8" t="s">
        <v>98</v>
      </c>
      <c r="E30" s="7" t="s">
        <v>14</v>
      </c>
      <c r="F30" s="8" t="s">
        <v>15</v>
      </c>
      <c r="G30" s="9" t="s">
        <v>99</v>
      </c>
      <c r="H30" s="7" t="s">
        <v>100</v>
      </c>
      <c r="I30" s="7" t="s">
        <v>18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</row>
    <row r="31" spans="1:197" s="1" customFormat="1" ht="79.5" customHeight="1">
      <c r="A31" s="7">
        <v>27</v>
      </c>
      <c r="B31" s="7" t="s">
        <v>101</v>
      </c>
      <c r="C31" s="7">
        <v>3</v>
      </c>
      <c r="D31" s="8" t="s">
        <v>102</v>
      </c>
      <c r="E31" s="7" t="s">
        <v>14</v>
      </c>
      <c r="F31" s="8" t="s">
        <v>75</v>
      </c>
      <c r="G31" s="9" t="s">
        <v>103</v>
      </c>
      <c r="H31" s="7" t="s">
        <v>100</v>
      </c>
      <c r="I31" s="7" t="s">
        <v>77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</row>
    <row r="32" spans="1:197" s="1" customFormat="1" ht="79.5" customHeight="1">
      <c r="A32" s="7">
        <v>28</v>
      </c>
      <c r="B32" s="7" t="s">
        <v>104</v>
      </c>
      <c r="C32" s="7">
        <v>2</v>
      </c>
      <c r="D32" s="8" t="s">
        <v>105</v>
      </c>
      <c r="E32" s="7" t="s">
        <v>14</v>
      </c>
      <c r="F32" s="8" t="s">
        <v>15</v>
      </c>
      <c r="G32" s="9" t="s">
        <v>68</v>
      </c>
      <c r="H32" s="7" t="s">
        <v>106</v>
      </c>
      <c r="I32" s="7" t="s">
        <v>18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</row>
    <row r="33" spans="1:197" s="1" customFormat="1" ht="79.5" customHeight="1">
      <c r="A33" s="7">
        <v>29</v>
      </c>
      <c r="B33" s="7" t="s">
        <v>107</v>
      </c>
      <c r="C33" s="7">
        <v>4</v>
      </c>
      <c r="D33" s="8" t="s">
        <v>108</v>
      </c>
      <c r="E33" s="7" t="s">
        <v>14</v>
      </c>
      <c r="F33" s="8" t="s">
        <v>75</v>
      </c>
      <c r="G33" s="9" t="s">
        <v>109</v>
      </c>
      <c r="H33" s="7" t="s">
        <v>106</v>
      </c>
      <c r="I33" s="7" t="s">
        <v>77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</row>
    <row r="34" spans="1:197" s="1" customFormat="1" ht="88.5" customHeight="1">
      <c r="A34" s="7">
        <v>30</v>
      </c>
      <c r="B34" s="7" t="s">
        <v>110</v>
      </c>
      <c r="C34" s="7">
        <v>1</v>
      </c>
      <c r="D34" s="8" t="s">
        <v>111</v>
      </c>
      <c r="E34" s="7" t="s">
        <v>14</v>
      </c>
      <c r="F34" s="8" t="s">
        <v>15</v>
      </c>
      <c r="G34" s="9" t="s">
        <v>36</v>
      </c>
      <c r="H34" s="7" t="s">
        <v>112</v>
      </c>
      <c r="I34" s="7" t="s">
        <v>18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</row>
    <row r="35" spans="1:197" s="1" customFormat="1" ht="105" customHeight="1">
      <c r="A35" s="7">
        <v>31</v>
      </c>
      <c r="B35" s="7" t="s">
        <v>113</v>
      </c>
      <c r="C35" s="7">
        <v>6</v>
      </c>
      <c r="D35" s="8" t="s">
        <v>114</v>
      </c>
      <c r="E35" s="7" t="s">
        <v>14</v>
      </c>
      <c r="F35" s="8" t="s">
        <v>75</v>
      </c>
      <c r="G35" s="9" t="s">
        <v>115</v>
      </c>
      <c r="H35" s="7" t="s">
        <v>112</v>
      </c>
      <c r="I35" s="7" t="s">
        <v>77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</row>
    <row r="36" spans="1:197" s="1" customFormat="1" ht="79.5" customHeight="1">
      <c r="A36" s="7">
        <v>32</v>
      </c>
      <c r="B36" s="7" t="s">
        <v>116</v>
      </c>
      <c r="C36" s="7">
        <v>2</v>
      </c>
      <c r="D36" s="8" t="s">
        <v>117</v>
      </c>
      <c r="E36" s="7" t="s">
        <v>14</v>
      </c>
      <c r="F36" s="8" t="s">
        <v>15</v>
      </c>
      <c r="G36" s="9" t="s">
        <v>39</v>
      </c>
      <c r="H36" s="7" t="s">
        <v>118</v>
      </c>
      <c r="I36" s="7" t="s">
        <v>18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</row>
    <row r="37" spans="1:197" s="1" customFormat="1" ht="80.25" customHeight="1">
      <c r="A37" s="7">
        <v>33</v>
      </c>
      <c r="B37" s="7" t="s">
        <v>119</v>
      </c>
      <c r="C37" s="7">
        <v>3</v>
      </c>
      <c r="D37" s="8" t="s">
        <v>120</v>
      </c>
      <c r="E37" s="7" t="s">
        <v>14</v>
      </c>
      <c r="F37" s="8" t="s">
        <v>75</v>
      </c>
      <c r="G37" s="9" t="s">
        <v>121</v>
      </c>
      <c r="H37" s="7" t="s">
        <v>118</v>
      </c>
      <c r="I37" s="7" t="s">
        <v>77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</row>
    <row r="38" spans="1:197" s="1" customFormat="1" ht="101.25" customHeight="1">
      <c r="A38" s="7">
        <v>34</v>
      </c>
      <c r="B38" s="7" t="s">
        <v>122</v>
      </c>
      <c r="C38" s="7">
        <v>2</v>
      </c>
      <c r="D38" s="8" t="s">
        <v>123</v>
      </c>
      <c r="E38" s="7" t="s">
        <v>14</v>
      </c>
      <c r="F38" s="8" t="s">
        <v>15</v>
      </c>
      <c r="G38" s="9" t="s">
        <v>124</v>
      </c>
      <c r="H38" s="7" t="s">
        <v>125</v>
      </c>
      <c r="I38" s="7" t="s">
        <v>18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</row>
    <row r="39" spans="1:197" s="1" customFormat="1" ht="80.25" customHeight="1">
      <c r="A39" s="7">
        <v>35</v>
      </c>
      <c r="B39" s="7" t="s">
        <v>126</v>
      </c>
      <c r="C39" s="7">
        <v>1</v>
      </c>
      <c r="D39" s="8" t="s">
        <v>127</v>
      </c>
      <c r="E39" s="7" t="s">
        <v>14</v>
      </c>
      <c r="F39" s="8" t="s">
        <v>75</v>
      </c>
      <c r="G39" s="9" t="s">
        <v>128</v>
      </c>
      <c r="H39" s="7" t="s">
        <v>125</v>
      </c>
      <c r="I39" s="7" t="s">
        <v>77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</row>
    <row r="40" spans="1:197" s="1" customFormat="1" ht="101.25" customHeight="1">
      <c r="A40" s="7">
        <v>36</v>
      </c>
      <c r="B40" s="7" t="s">
        <v>129</v>
      </c>
      <c r="C40" s="7">
        <v>7</v>
      </c>
      <c r="D40" s="8" t="s">
        <v>130</v>
      </c>
      <c r="E40" s="7" t="s">
        <v>14</v>
      </c>
      <c r="F40" s="8" t="s">
        <v>15</v>
      </c>
      <c r="G40" s="9" t="s">
        <v>46</v>
      </c>
      <c r="H40" s="7" t="s">
        <v>131</v>
      </c>
      <c r="I40" s="7" t="s">
        <v>18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</row>
    <row r="41" spans="1:197" s="1" customFormat="1" ht="80.25" customHeight="1">
      <c r="A41" s="7">
        <v>37</v>
      </c>
      <c r="B41" s="7" t="s">
        <v>132</v>
      </c>
      <c r="C41" s="7">
        <v>4</v>
      </c>
      <c r="D41" s="8" t="s">
        <v>133</v>
      </c>
      <c r="E41" s="7" t="s">
        <v>14</v>
      </c>
      <c r="F41" s="8" t="s">
        <v>75</v>
      </c>
      <c r="G41" s="9" t="s">
        <v>134</v>
      </c>
      <c r="H41" s="7" t="s">
        <v>131</v>
      </c>
      <c r="I41" s="7" t="s">
        <v>77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</row>
    <row r="42" spans="1:197" s="1" customFormat="1" ht="101.25" customHeight="1">
      <c r="A42" s="7">
        <v>38</v>
      </c>
      <c r="B42" s="7" t="s">
        <v>135</v>
      </c>
      <c r="C42" s="7">
        <v>2</v>
      </c>
      <c r="D42" s="8" t="s">
        <v>136</v>
      </c>
      <c r="E42" s="7" t="s">
        <v>14</v>
      </c>
      <c r="F42" s="8" t="s">
        <v>15</v>
      </c>
      <c r="G42" s="9" t="s">
        <v>50</v>
      </c>
      <c r="H42" s="7" t="s">
        <v>137</v>
      </c>
      <c r="I42" s="7" t="s">
        <v>18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</row>
    <row r="43" spans="1:197" s="1" customFormat="1" ht="97.5" customHeight="1">
      <c r="A43" s="7">
        <v>39</v>
      </c>
      <c r="B43" s="7" t="s">
        <v>138</v>
      </c>
      <c r="C43" s="7">
        <v>4</v>
      </c>
      <c r="D43" s="8" t="s">
        <v>139</v>
      </c>
      <c r="E43" s="7" t="s">
        <v>14</v>
      </c>
      <c r="F43" s="8" t="s">
        <v>75</v>
      </c>
      <c r="G43" s="9" t="s">
        <v>140</v>
      </c>
      <c r="H43" s="7" t="s">
        <v>137</v>
      </c>
      <c r="I43" s="7" t="s">
        <v>77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</row>
    <row r="44" spans="1:197" s="1" customFormat="1" ht="139.5" customHeight="1">
      <c r="A44" s="7">
        <v>40</v>
      </c>
      <c r="B44" s="7" t="s">
        <v>141</v>
      </c>
      <c r="C44" s="7">
        <v>4</v>
      </c>
      <c r="D44" s="8" t="s">
        <v>142</v>
      </c>
      <c r="E44" s="7" t="s">
        <v>14</v>
      </c>
      <c r="F44" s="8" t="s">
        <v>15</v>
      </c>
      <c r="G44" s="9" t="s">
        <v>54</v>
      </c>
      <c r="H44" s="7" t="s">
        <v>143</v>
      </c>
      <c r="I44" s="7" t="s">
        <v>18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</row>
    <row r="45" spans="1:197" s="1" customFormat="1" ht="103.5" customHeight="1">
      <c r="A45" s="7">
        <v>41</v>
      </c>
      <c r="B45" s="7" t="s">
        <v>144</v>
      </c>
      <c r="C45" s="7">
        <v>2</v>
      </c>
      <c r="D45" s="8" t="s">
        <v>145</v>
      </c>
      <c r="E45" s="7" t="s">
        <v>14</v>
      </c>
      <c r="F45" s="8" t="s">
        <v>75</v>
      </c>
      <c r="G45" s="9" t="s">
        <v>146</v>
      </c>
      <c r="H45" s="7" t="s">
        <v>143</v>
      </c>
      <c r="I45" s="7" t="s">
        <v>77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</row>
    <row r="46" spans="1:197" s="1" customFormat="1" ht="137.25" customHeight="1">
      <c r="A46" s="7">
        <v>42</v>
      </c>
      <c r="B46" s="7" t="s">
        <v>147</v>
      </c>
      <c r="C46" s="7">
        <v>3</v>
      </c>
      <c r="D46" s="8" t="s">
        <v>148</v>
      </c>
      <c r="E46" s="7" t="s">
        <v>14</v>
      </c>
      <c r="F46" s="8" t="s">
        <v>15</v>
      </c>
      <c r="G46" s="12" t="s">
        <v>57</v>
      </c>
      <c r="H46" s="7" t="s">
        <v>149</v>
      </c>
      <c r="I46" s="7" t="s">
        <v>18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</row>
    <row r="47" spans="1:197" s="1" customFormat="1" ht="99" customHeight="1">
      <c r="A47" s="7">
        <v>43</v>
      </c>
      <c r="B47" s="7" t="s">
        <v>150</v>
      </c>
      <c r="C47" s="7">
        <v>2</v>
      </c>
      <c r="D47" s="8" t="s">
        <v>151</v>
      </c>
      <c r="E47" s="7" t="s">
        <v>14</v>
      </c>
      <c r="F47" s="8" t="s">
        <v>75</v>
      </c>
      <c r="G47" s="12" t="s">
        <v>152</v>
      </c>
      <c r="H47" s="7" t="s">
        <v>149</v>
      </c>
      <c r="I47" s="7" t="s">
        <v>77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</row>
    <row r="48" spans="1:197" s="1" customFormat="1" ht="101.25" customHeight="1">
      <c r="A48" s="7">
        <v>44</v>
      </c>
      <c r="B48" s="7" t="s">
        <v>153</v>
      </c>
      <c r="C48" s="7">
        <v>17</v>
      </c>
      <c r="D48" s="8" t="s">
        <v>154</v>
      </c>
      <c r="E48" s="7" t="s">
        <v>14</v>
      </c>
      <c r="F48" s="8" t="s">
        <v>15</v>
      </c>
      <c r="G48" s="12" t="s">
        <v>155</v>
      </c>
      <c r="H48" s="7" t="s">
        <v>156</v>
      </c>
      <c r="I48" s="7" t="s">
        <v>18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</row>
    <row r="49" spans="1:197" s="1" customFormat="1" ht="134.25" customHeight="1">
      <c r="A49" s="7">
        <v>45</v>
      </c>
      <c r="B49" s="7" t="s">
        <v>157</v>
      </c>
      <c r="C49" s="7">
        <v>11</v>
      </c>
      <c r="D49" s="8" t="s">
        <v>158</v>
      </c>
      <c r="E49" s="7" t="s">
        <v>14</v>
      </c>
      <c r="F49" s="8" t="s">
        <v>75</v>
      </c>
      <c r="G49" s="12" t="s">
        <v>159</v>
      </c>
      <c r="H49" s="7" t="s">
        <v>156</v>
      </c>
      <c r="I49" s="7" t="s">
        <v>77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</row>
    <row r="50" spans="1:197" s="1" customFormat="1" ht="141.75" customHeight="1">
      <c r="A50" s="7">
        <v>46</v>
      </c>
      <c r="B50" s="7" t="s">
        <v>160</v>
      </c>
      <c r="C50" s="7">
        <v>19</v>
      </c>
      <c r="D50" s="8" t="s">
        <v>161</v>
      </c>
      <c r="E50" s="7" t="s">
        <v>14</v>
      </c>
      <c r="F50" s="8" t="s">
        <v>15</v>
      </c>
      <c r="G50" s="9" t="s">
        <v>86</v>
      </c>
      <c r="H50" s="7" t="s">
        <v>162</v>
      </c>
      <c r="I50" s="7" t="s">
        <v>18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</row>
    <row r="51" spans="1:197" s="1" customFormat="1" ht="124.5" customHeight="1">
      <c r="A51" s="7">
        <v>47</v>
      </c>
      <c r="B51" s="7" t="s">
        <v>163</v>
      </c>
      <c r="C51" s="7">
        <v>7</v>
      </c>
      <c r="D51" s="8" t="s">
        <v>164</v>
      </c>
      <c r="E51" s="7" t="s">
        <v>14</v>
      </c>
      <c r="F51" s="8" t="s">
        <v>75</v>
      </c>
      <c r="G51" s="9" t="s">
        <v>90</v>
      </c>
      <c r="H51" s="7" t="s">
        <v>162</v>
      </c>
      <c r="I51" s="7" t="s">
        <v>77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</row>
    <row r="52" spans="1:197" s="1" customFormat="1" ht="91.5" customHeight="1">
      <c r="A52" s="7">
        <v>48</v>
      </c>
      <c r="B52" s="7" t="s">
        <v>165</v>
      </c>
      <c r="C52" s="7">
        <v>1</v>
      </c>
      <c r="D52" s="8" t="s">
        <v>166</v>
      </c>
      <c r="E52" s="7" t="s">
        <v>14</v>
      </c>
      <c r="F52" s="8" t="s">
        <v>15</v>
      </c>
      <c r="G52" s="9" t="s">
        <v>36</v>
      </c>
      <c r="H52" s="7" t="s">
        <v>167</v>
      </c>
      <c r="I52" s="7" t="s">
        <v>18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</row>
    <row r="53" spans="1:197" s="1" customFormat="1" ht="79.5" customHeight="1">
      <c r="A53" s="7">
        <v>49</v>
      </c>
      <c r="B53" s="7" t="s">
        <v>168</v>
      </c>
      <c r="C53" s="7">
        <v>1</v>
      </c>
      <c r="D53" s="8" t="s">
        <v>169</v>
      </c>
      <c r="E53" s="7" t="s">
        <v>14</v>
      </c>
      <c r="F53" s="8" t="s">
        <v>75</v>
      </c>
      <c r="G53" s="9" t="s">
        <v>115</v>
      </c>
      <c r="H53" s="7" t="s">
        <v>167</v>
      </c>
      <c r="I53" s="7" t="s">
        <v>77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</row>
    <row r="54" spans="1:197" s="1" customFormat="1" ht="124.5" customHeight="1">
      <c r="A54" s="7">
        <v>50</v>
      </c>
      <c r="B54" s="7" t="s">
        <v>170</v>
      </c>
      <c r="C54" s="7">
        <v>19</v>
      </c>
      <c r="D54" s="8" t="s">
        <v>171</v>
      </c>
      <c r="E54" s="7" t="s">
        <v>14</v>
      </c>
      <c r="F54" s="8" t="s">
        <v>15</v>
      </c>
      <c r="G54" s="9" t="s">
        <v>46</v>
      </c>
      <c r="H54" s="7" t="s">
        <v>172</v>
      </c>
      <c r="I54" s="7" t="s">
        <v>18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</row>
    <row r="55" spans="1:197" s="1" customFormat="1" ht="225.75" customHeight="1">
      <c r="A55" s="7">
        <v>51</v>
      </c>
      <c r="B55" s="7" t="s">
        <v>173</v>
      </c>
      <c r="C55" s="7">
        <v>15</v>
      </c>
      <c r="D55" s="8" t="s">
        <v>174</v>
      </c>
      <c r="E55" s="7" t="s">
        <v>14</v>
      </c>
      <c r="F55" s="8" t="s">
        <v>75</v>
      </c>
      <c r="G55" s="9" t="s">
        <v>134</v>
      </c>
      <c r="H55" s="7" t="s">
        <v>172</v>
      </c>
      <c r="I55" s="7" t="s">
        <v>77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</row>
    <row r="56" spans="1:197" s="1" customFormat="1" ht="108" customHeight="1">
      <c r="A56" s="7">
        <v>52</v>
      </c>
      <c r="B56" s="7" t="s">
        <v>175</v>
      </c>
      <c r="C56" s="7">
        <v>10</v>
      </c>
      <c r="D56" s="8" t="s">
        <v>176</v>
      </c>
      <c r="E56" s="7" t="s">
        <v>14</v>
      </c>
      <c r="F56" s="8" t="s">
        <v>15</v>
      </c>
      <c r="G56" s="9" t="s">
        <v>50</v>
      </c>
      <c r="H56" s="7" t="s">
        <v>177</v>
      </c>
      <c r="I56" s="7" t="s">
        <v>18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</row>
    <row r="57" spans="1:197" s="1" customFormat="1" ht="86.25" customHeight="1">
      <c r="A57" s="7">
        <v>53</v>
      </c>
      <c r="B57" s="7" t="s">
        <v>178</v>
      </c>
      <c r="C57" s="7">
        <v>9</v>
      </c>
      <c r="D57" s="8" t="s">
        <v>179</v>
      </c>
      <c r="E57" s="7" t="s">
        <v>14</v>
      </c>
      <c r="F57" s="8" t="s">
        <v>75</v>
      </c>
      <c r="G57" s="9" t="s">
        <v>140</v>
      </c>
      <c r="H57" s="7" t="s">
        <v>177</v>
      </c>
      <c r="I57" s="7" t="s">
        <v>77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</row>
    <row r="58" spans="1:197" s="1" customFormat="1" ht="141" customHeight="1">
      <c r="A58" s="7">
        <v>54</v>
      </c>
      <c r="B58" s="7" t="s">
        <v>180</v>
      </c>
      <c r="C58" s="7">
        <v>14</v>
      </c>
      <c r="D58" s="8" t="s">
        <v>181</v>
      </c>
      <c r="E58" s="7" t="s">
        <v>14</v>
      </c>
      <c r="F58" s="8" t="s">
        <v>15</v>
      </c>
      <c r="G58" s="9" t="s">
        <v>182</v>
      </c>
      <c r="H58" s="7" t="s">
        <v>183</v>
      </c>
      <c r="I58" s="7" t="s">
        <v>18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</row>
    <row r="59" spans="1:197" s="1" customFormat="1" ht="108" customHeight="1">
      <c r="A59" s="7">
        <v>55</v>
      </c>
      <c r="B59" s="7" t="s">
        <v>184</v>
      </c>
      <c r="C59" s="7">
        <v>6</v>
      </c>
      <c r="D59" s="8" t="s">
        <v>185</v>
      </c>
      <c r="E59" s="7" t="s">
        <v>14</v>
      </c>
      <c r="F59" s="8" t="s">
        <v>75</v>
      </c>
      <c r="G59" s="9" t="s">
        <v>186</v>
      </c>
      <c r="H59" s="7" t="s">
        <v>183</v>
      </c>
      <c r="I59" s="7" t="s">
        <v>77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</row>
    <row r="60" spans="1:197" s="1" customFormat="1" ht="138.75" customHeight="1">
      <c r="A60" s="7">
        <v>56</v>
      </c>
      <c r="B60" s="7" t="s">
        <v>187</v>
      </c>
      <c r="C60" s="7">
        <v>5</v>
      </c>
      <c r="D60" s="8" t="s">
        <v>188</v>
      </c>
      <c r="E60" s="7" t="s">
        <v>14</v>
      </c>
      <c r="F60" s="8" t="s">
        <v>15</v>
      </c>
      <c r="G60" s="12" t="s">
        <v>57</v>
      </c>
      <c r="H60" s="7" t="s">
        <v>189</v>
      </c>
      <c r="I60" s="7" t="s">
        <v>18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</row>
    <row r="61" spans="1:197" s="1" customFormat="1" ht="103.5" customHeight="1">
      <c r="A61" s="7">
        <v>57</v>
      </c>
      <c r="B61" s="7" t="s">
        <v>190</v>
      </c>
      <c r="C61" s="7">
        <v>2</v>
      </c>
      <c r="D61" s="8" t="s">
        <v>191</v>
      </c>
      <c r="E61" s="7" t="s">
        <v>14</v>
      </c>
      <c r="F61" s="8" t="s">
        <v>75</v>
      </c>
      <c r="G61" s="12" t="s">
        <v>152</v>
      </c>
      <c r="H61" s="7" t="s">
        <v>189</v>
      </c>
      <c r="I61" s="7" t="s">
        <v>77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</row>
    <row r="62" spans="1:197" s="1" customFormat="1" ht="78.75" customHeight="1">
      <c r="A62" s="7">
        <v>58</v>
      </c>
      <c r="B62" s="7" t="s">
        <v>192</v>
      </c>
      <c r="C62" s="7">
        <v>1</v>
      </c>
      <c r="D62" s="8" t="s">
        <v>193</v>
      </c>
      <c r="E62" s="7" t="s">
        <v>14</v>
      </c>
      <c r="F62" s="8" t="s">
        <v>75</v>
      </c>
      <c r="G62" s="9" t="s">
        <v>134</v>
      </c>
      <c r="H62" s="7" t="s">
        <v>172</v>
      </c>
      <c r="I62" s="7" t="s">
        <v>77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</row>
    <row r="63" spans="1:197" s="1" customFormat="1" ht="78.75" customHeight="1">
      <c r="A63" s="7">
        <v>59</v>
      </c>
      <c r="B63" s="7" t="s">
        <v>194</v>
      </c>
      <c r="C63" s="7">
        <v>1</v>
      </c>
      <c r="D63" s="8" t="s">
        <v>193</v>
      </c>
      <c r="E63" s="7" t="s">
        <v>14</v>
      </c>
      <c r="F63" s="8" t="s">
        <v>75</v>
      </c>
      <c r="G63" s="9" t="s">
        <v>140</v>
      </c>
      <c r="H63" s="7" t="s">
        <v>195</v>
      </c>
      <c r="I63" s="7" t="s">
        <v>77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</row>
    <row r="64" spans="1:197" s="1" customFormat="1" ht="78.75" customHeight="1">
      <c r="A64" s="7">
        <v>60</v>
      </c>
      <c r="B64" s="7" t="s">
        <v>196</v>
      </c>
      <c r="C64" s="7">
        <v>1</v>
      </c>
      <c r="D64" s="8" t="s">
        <v>193</v>
      </c>
      <c r="E64" s="7" t="s">
        <v>14</v>
      </c>
      <c r="F64" s="8" t="s">
        <v>75</v>
      </c>
      <c r="G64" s="12" t="s">
        <v>197</v>
      </c>
      <c r="H64" s="7" t="s">
        <v>183</v>
      </c>
      <c r="I64" s="7" t="s">
        <v>77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</row>
    <row r="65" spans="1:197" s="1" customFormat="1" ht="78.75" customHeight="1">
      <c r="A65" s="7">
        <v>61</v>
      </c>
      <c r="B65" s="7" t="s">
        <v>198</v>
      </c>
      <c r="C65" s="7">
        <v>2</v>
      </c>
      <c r="D65" s="8" t="s">
        <v>60</v>
      </c>
      <c r="E65" s="7" t="s">
        <v>14</v>
      </c>
      <c r="F65" s="8" t="s">
        <v>75</v>
      </c>
      <c r="G65" s="9" t="s">
        <v>199</v>
      </c>
      <c r="H65" s="7" t="s">
        <v>200</v>
      </c>
      <c r="I65" s="7" t="s">
        <v>77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</row>
    <row r="66" spans="1:197" s="1" customFormat="1" ht="78.75" customHeight="1">
      <c r="A66" s="7">
        <v>62</v>
      </c>
      <c r="B66" s="7" t="s">
        <v>201</v>
      </c>
      <c r="C66" s="7">
        <v>1</v>
      </c>
      <c r="D66" s="8" t="s">
        <v>63</v>
      </c>
      <c r="E66" s="7" t="s">
        <v>14</v>
      </c>
      <c r="F66" s="8" t="s">
        <v>75</v>
      </c>
      <c r="G66" s="9" t="s">
        <v>202</v>
      </c>
      <c r="H66" s="7" t="s">
        <v>200</v>
      </c>
      <c r="I66" s="7" t="s">
        <v>77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</row>
    <row r="67" spans="1:197" s="1" customFormat="1" ht="78.75" customHeight="1">
      <c r="A67" s="7">
        <v>63</v>
      </c>
      <c r="B67" s="7" t="s">
        <v>203</v>
      </c>
      <c r="C67" s="7">
        <v>1</v>
      </c>
      <c r="D67" s="8" t="s">
        <v>63</v>
      </c>
      <c r="E67" s="7" t="s">
        <v>14</v>
      </c>
      <c r="F67" s="8" t="s">
        <v>75</v>
      </c>
      <c r="G67" s="9" t="s">
        <v>204</v>
      </c>
      <c r="H67" s="7" t="s">
        <v>200</v>
      </c>
      <c r="I67" s="7" t="s">
        <v>77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</row>
    <row r="68" spans="1:197" s="1" customFormat="1" ht="78.75" customHeight="1">
      <c r="A68" s="7">
        <v>64</v>
      </c>
      <c r="B68" s="7" t="s">
        <v>205</v>
      </c>
      <c r="C68" s="7">
        <v>1</v>
      </c>
      <c r="D68" s="8" t="s">
        <v>63</v>
      </c>
      <c r="E68" s="7" t="s">
        <v>14</v>
      </c>
      <c r="F68" s="8" t="s">
        <v>75</v>
      </c>
      <c r="G68" s="9" t="s">
        <v>206</v>
      </c>
      <c r="H68" s="7" t="s">
        <v>200</v>
      </c>
      <c r="I68" s="7" t="s">
        <v>77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</row>
    <row r="69" spans="1:197" s="1" customFormat="1" ht="78.75" customHeight="1">
      <c r="A69" s="7">
        <v>65</v>
      </c>
      <c r="B69" s="7" t="s">
        <v>207</v>
      </c>
      <c r="C69" s="7">
        <v>1</v>
      </c>
      <c r="D69" s="8" t="s">
        <v>63</v>
      </c>
      <c r="E69" s="7" t="s">
        <v>14</v>
      </c>
      <c r="F69" s="8" t="s">
        <v>75</v>
      </c>
      <c r="G69" s="9" t="s">
        <v>208</v>
      </c>
      <c r="H69" s="7" t="s">
        <v>200</v>
      </c>
      <c r="I69" s="7" t="s">
        <v>77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</row>
    <row r="70" spans="1:197" s="1" customFormat="1" ht="78.75" customHeight="1">
      <c r="A70" s="7">
        <v>66</v>
      </c>
      <c r="B70" s="7" t="s">
        <v>209</v>
      </c>
      <c r="C70" s="7">
        <v>2</v>
      </c>
      <c r="D70" s="8" t="s">
        <v>60</v>
      </c>
      <c r="E70" s="7" t="s">
        <v>14</v>
      </c>
      <c r="F70" s="8" t="s">
        <v>75</v>
      </c>
      <c r="G70" s="9" t="s">
        <v>210</v>
      </c>
      <c r="H70" s="7" t="s">
        <v>200</v>
      </c>
      <c r="I70" s="7" t="s">
        <v>77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</row>
    <row r="71" spans="1:197" s="1" customFormat="1" ht="78.75" customHeight="1">
      <c r="A71" s="7">
        <v>67</v>
      </c>
      <c r="B71" s="7" t="s">
        <v>211</v>
      </c>
      <c r="C71" s="7">
        <v>2</v>
      </c>
      <c r="D71" s="8" t="s">
        <v>60</v>
      </c>
      <c r="E71" s="7" t="s">
        <v>14</v>
      </c>
      <c r="F71" s="8" t="s">
        <v>75</v>
      </c>
      <c r="G71" s="9" t="s">
        <v>212</v>
      </c>
      <c r="H71" s="7" t="s">
        <v>200</v>
      </c>
      <c r="I71" s="7" t="s">
        <v>77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</row>
    <row r="72" spans="1:197" s="1" customFormat="1" ht="78.75" customHeight="1">
      <c r="A72" s="7">
        <v>68</v>
      </c>
      <c r="B72" s="7" t="s">
        <v>213</v>
      </c>
      <c r="C72" s="7">
        <v>2</v>
      </c>
      <c r="D72" s="8" t="s">
        <v>60</v>
      </c>
      <c r="E72" s="7" t="s">
        <v>14</v>
      </c>
      <c r="F72" s="8" t="s">
        <v>75</v>
      </c>
      <c r="G72" s="9" t="s">
        <v>214</v>
      </c>
      <c r="H72" s="7" t="s">
        <v>200</v>
      </c>
      <c r="I72" s="7" t="s">
        <v>77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</row>
    <row r="73" spans="1:197" s="1" customFormat="1" ht="78.75" customHeight="1">
      <c r="A73" s="7">
        <v>69</v>
      </c>
      <c r="B73" s="7" t="s">
        <v>215</v>
      </c>
      <c r="C73" s="7">
        <v>1</v>
      </c>
      <c r="D73" s="8" t="s">
        <v>63</v>
      </c>
      <c r="E73" s="7" t="s">
        <v>14</v>
      </c>
      <c r="F73" s="8" t="s">
        <v>75</v>
      </c>
      <c r="G73" s="9" t="s">
        <v>216</v>
      </c>
      <c r="H73" s="7" t="s">
        <v>200</v>
      </c>
      <c r="I73" s="7" t="s">
        <v>77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</row>
    <row r="74" spans="1:197" s="1" customFormat="1" ht="78.75" customHeight="1">
      <c r="A74" s="7">
        <v>70</v>
      </c>
      <c r="B74" s="7" t="s">
        <v>217</v>
      </c>
      <c r="C74" s="7">
        <v>1</v>
      </c>
      <c r="D74" s="8" t="s">
        <v>63</v>
      </c>
      <c r="E74" s="7" t="s">
        <v>14</v>
      </c>
      <c r="F74" s="8" t="s">
        <v>75</v>
      </c>
      <c r="G74" s="9" t="s">
        <v>218</v>
      </c>
      <c r="H74" s="7" t="s">
        <v>200</v>
      </c>
      <c r="I74" s="7" t="s">
        <v>77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</row>
    <row r="75" spans="1:197" s="1" customFormat="1" ht="78.75" customHeight="1">
      <c r="A75" s="7">
        <v>71</v>
      </c>
      <c r="B75" s="7" t="s">
        <v>219</v>
      </c>
      <c r="C75" s="7">
        <v>1</v>
      </c>
      <c r="D75" s="8" t="s">
        <v>63</v>
      </c>
      <c r="E75" s="7" t="s">
        <v>14</v>
      </c>
      <c r="F75" s="8" t="s">
        <v>75</v>
      </c>
      <c r="G75" s="9" t="s">
        <v>220</v>
      </c>
      <c r="H75" s="7" t="s">
        <v>200</v>
      </c>
      <c r="I75" s="7" t="s">
        <v>77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</row>
    <row r="76" spans="1:197" s="1" customFormat="1" ht="75" customHeight="1">
      <c r="A76" s="7">
        <v>72</v>
      </c>
      <c r="B76" s="7" t="s">
        <v>221</v>
      </c>
      <c r="C76" s="7">
        <v>4</v>
      </c>
      <c r="D76" s="8" t="s">
        <v>222</v>
      </c>
      <c r="E76" s="7" t="s">
        <v>14</v>
      </c>
      <c r="F76" s="8" t="s">
        <v>75</v>
      </c>
      <c r="G76" s="12" t="s">
        <v>223</v>
      </c>
      <c r="H76" s="7" t="s">
        <v>224</v>
      </c>
      <c r="I76" s="7" t="s">
        <v>77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</row>
    <row r="77" spans="1:197" s="1" customFormat="1" ht="75" customHeight="1">
      <c r="A77" s="7">
        <v>73</v>
      </c>
      <c r="B77" s="7" t="s">
        <v>225</v>
      </c>
      <c r="C77" s="7">
        <v>5</v>
      </c>
      <c r="D77" s="8" t="s">
        <v>226</v>
      </c>
      <c r="E77" s="7" t="s">
        <v>14</v>
      </c>
      <c r="F77" s="8" t="s">
        <v>75</v>
      </c>
      <c r="G77" s="12" t="s">
        <v>223</v>
      </c>
      <c r="H77" s="7" t="s">
        <v>227</v>
      </c>
      <c r="I77" s="7" t="s">
        <v>77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</row>
    <row r="78" spans="1:197" s="1" customFormat="1" ht="174" customHeight="1">
      <c r="A78" s="7">
        <v>74</v>
      </c>
      <c r="B78" s="7" t="s">
        <v>228</v>
      </c>
      <c r="C78" s="7">
        <v>5</v>
      </c>
      <c r="D78" s="8" t="s">
        <v>229</v>
      </c>
      <c r="E78" s="7" t="s">
        <v>14</v>
      </c>
      <c r="F78" s="8" t="s">
        <v>230</v>
      </c>
      <c r="G78" s="12" t="s">
        <v>231</v>
      </c>
      <c r="H78" s="7" t="s">
        <v>232</v>
      </c>
      <c r="I78" s="7" t="s">
        <v>77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</row>
    <row r="79" spans="1:197" s="1" customFormat="1" ht="33.75" customHeight="1">
      <c r="A79" s="20" t="s">
        <v>233</v>
      </c>
      <c r="B79" s="21"/>
      <c r="C79" s="7">
        <f>SUM(C5:C78)</f>
        <v>293</v>
      </c>
      <c r="D79" s="22" t="s">
        <v>234</v>
      </c>
      <c r="E79" s="23"/>
      <c r="F79" s="23"/>
      <c r="G79" s="23"/>
      <c r="H79" s="23"/>
      <c r="I79" s="2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</row>
  </sheetData>
  <sheetProtection/>
  <mergeCells count="10">
    <mergeCell ref="A1:B1"/>
    <mergeCell ref="A2:I2"/>
    <mergeCell ref="F3:I3"/>
    <mergeCell ref="A79:B79"/>
    <mergeCell ref="D79:I79"/>
    <mergeCell ref="A3:A4"/>
    <mergeCell ref="B3:B4"/>
    <mergeCell ref="C3:C4"/>
    <mergeCell ref="D3:D4"/>
    <mergeCell ref="E3:E4"/>
  </mergeCells>
  <printOptions/>
  <pageMargins left="0.18" right="0.16" top="0.19" bottom="0.22" header="0.14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sdaf</cp:lastModifiedBy>
  <cp:lastPrinted>2022-10-12T08:46:16Z</cp:lastPrinted>
  <dcterms:created xsi:type="dcterms:W3CDTF">2013-03-18T03:10:25Z</dcterms:created>
  <dcterms:modified xsi:type="dcterms:W3CDTF">2022-11-25T00:58:36Z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