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面试成绩" sheetId="1" r:id="rId1"/>
    <sheet name="修正系数" sheetId="2" r:id="rId2"/>
  </sheets>
  <definedNames/>
  <calcPr fullCalcOnLoad="1"/>
</workbook>
</file>

<file path=xl/sharedStrings.xml><?xml version="1.0" encoding="utf-8"?>
<sst xmlns="http://schemas.openxmlformats.org/spreadsheetml/2006/main" count="239" uniqueCount="20">
  <si>
    <t>肥东县公开招聘老年学校（大学）工作人员面试成绩</t>
  </si>
  <si>
    <t>序号</t>
  </si>
  <si>
    <t>准考证号</t>
  </si>
  <si>
    <t>面试考场</t>
  </si>
  <si>
    <t>面试原始成绩</t>
  </si>
  <si>
    <t>修正系数</t>
  </si>
  <si>
    <t>面试最终成绩</t>
  </si>
  <si>
    <t>备注</t>
  </si>
  <si>
    <t>第1面试室</t>
  </si>
  <si>
    <t>第2面试室</t>
  </si>
  <si>
    <t>第3面试室</t>
  </si>
  <si>
    <t>/</t>
  </si>
  <si>
    <t>未进入下一环节</t>
  </si>
  <si>
    <t>放弃</t>
  </si>
  <si>
    <t>缺考</t>
  </si>
  <si>
    <t>肥东县公开招聘老年学校（大学）工作人员
修正系数</t>
  </si>
  <si>
    <t>面试室</t>
  </si>
  <si>
    <t>全部考生平均成绩</t>
  </si>
  <si>
    <t>同小组平均成绩</t>
  </si>
  <si>
    <t>注：本次面试设定最低分数线60分，未达到最低分数线的考生不得进入下一环节。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</si>
</sst>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);[Red]\(0.00\)"/>
    <numFmt numFmtId="178" formatCode="0.0000_);[Red]\(0.00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仿宋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8"/>
      <name val="仿宋"/>
      <family val="3"/>
    </font>
    <font>
      <b/>
      <sz val="16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仿宋"/>
      <family val="3"/>
    </font>
    <font>
      <b/>
      <sz val="14"/>
      <color theme="1"/>
      <name val="仿宋"/>
      <family val="3"/>
    </font>
    <font>
      <sz val="14"/>
      <color theme="1"/>
      <name val="仿宋"/>
      <family val="3"/>
    </font>
    <font>
      <sz val="11"/>
      <color theme="1"/>
      <name val="仿宋"/>
      <family val="3"/>
    </font>
    <font>
      <b/>
      <sz val="16"/>
      <color theme="1"/>
      <name val="仿宋"/>
      <family val="3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77" fontId="47" fillId="0" borderId="0" xfId="0" applyNumberFormat="1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178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SheetLayoutView="100" workbookViewId="0" topLeftCell="A1">
      <selection activeCell="G2" sqref="G2"/>
    </sheetView>
  </sheetViews>
  <sheetFormatPr defaultColWidth="9.00390625" defaultRowHeight="15"/>
  <cols>
    <col min="1" max="1" width="9.28125" style="11" customWidth="1"/>
    <col min="2" max="2" width="20.421875" style="11" customWidth="1"/>
    <col min="3" max="3" width="16.7109375" style="11" customWidth="1"/>
    <col min="4" max="4" width="18.57421875" style="12" customWidth="1"/>
    <col min="5" max="5" width="12.57421875" style="13" customWidth="1"/>
    <col min="6" max="6" width="18.57421875" style="12" customWidth="1"/>
    <col min="7" max="7" width="20.8515625" style="11" customWidth="1"/>
    <col min="8" max="16384" width="9.00390625" style="9" customWidth="1"/>
  </cols>
  <sheetData>
    <row r="1" spans="1:7" s="9" customFormat="1" ht="30.75" customHeight="1">
      <c r="A1" s="14" t="s">
        <v>0</v>
      </c>
      <c r="B1" s="14"/>
      <c r="C1" s="14"/>
      <c r="D1" s="14"/>
      <c r="E1" s="14"/>
      <c r="F1" s="14"/>
      <c r="G1" s="14"/>
    </row>
    <row r="2" spans="1:7" s="10" customFormat="1" ht="30" customHeight="1">
      <c r="A2" s="3" t="s">
        <v>1</v>
      </c>
      <c r="B2" s="15" t="s">
        <v>2</v>
      </c>
      <c r="C2" s="3" t="s">
        <v>3</v>
      </c>
      <c r="D2" s="16" t="s">
        <v>4</v>
      </c>
      <c r="E2" s="17" t="s">
        <v>5</v>
      </c>
      <c r="F2" s="16" t="s">
        <v>6</v>
      </c>
      <c r="G2" s="3" t="s">
        <v>7</v>
      </c>
    </row>
    <row r="3" spans="1:7" s="10" customFormat="1" ht="27" customHeight="1">
      <c r="A3" s="4">
        <v>1</v>
      </c>
      <c r="B3" s="18">
        <v>2311250332</v>
      </c>
      <c r="C3" s="19" t="s">
        <v>8</v>
      </c>
      <c r="D3" s="20">
        <v>85.08</v>
      </c>
      <c r="E3" s="21">
        <v>1.0028</v>
      </c>
      <c r="F3" s="20">
        <f aca="true" t="shared" si="0" ref="F3:F66">D3*E3</f>
        <v>85.31822399999999</v>
      </c>
      <c r="G3" s="4"/>
    </row>
    <row r="4" spans="1:7" s="10" customFormat="1" ht="27" customHeight="1">
      <c r="A4" s="4">
        <v>2</v>
      </c>
      <c r="B4" s="18">
        <v>2311250325</v>
      </c>
      <c r="C4" s="19" t="s">
        <v>8</v>
      </c>
      <c r="D4" s="20">
        <v>84.36</v>
      </c>
      <c r="E4" s="21">
        <v>1.0028</v>
      </c>
      <c r="F4" s="20">
        <f t="shared" si="0"/>
        <v>84.59620799999999</v>
      </c>
      <c r="G4" s="4"/>
    </row>
    <row r="5" spans="1:7" s="10" customFormat="1" ht="27" customHeight="1">
      <c r="A5" s="4">
        <v>3</v>
      </c>
      <c r="B5" s="18">
        <v>2311250160</v>
      </c>
      <c r="C5" s="19" t="s">
        <v>8</v>
      </c>
      <c r="D5" s="20">
        <v>82.76</v>
      </c>
      <c r="E5" s="21">
        <v>1.0028</v>
      </c>
      <c r="F5" s="20">
        <f t="shared" si="0"/>
        <v>82.991728</v>
      </c>
      <c r="G5" s="4"/>
    </row>
    <row r="6" spans="1:7" s="10" customFormat="1" ht="27" customHeight="1">
      <c r="A6" s="4">
        <v>4</v>
      </c>
      <c r="B6" s="18">
        <v>2311250315</v>
      </c>
      <c r="C6" s="19" t="s">
        <v>9</v>
      </c>
      <c r="D6" s="20">
        <v>81.46</v>
      </c>
      <c r="E6" s="5">
        <v>1.0075</v>
      </c>
      <c r="F6" s="20">
        <f t="shared" si="0"/>
        <v>82.07095</v>
      </c>
      <c r="G6" s="4"/>
    </row>
    <row r="7" spans="1:7" s="10" customFormat="1" ht="27" customHeight="1">
      <c r="A7" s="4">
        <v>5</v>
      </c>
      <c r="B7" s="18">
        <v>2311250323</v>
      </c>
      <c r="C7" s="19" t="s">
        <v>8</v>
      </c>
      <c r="D7" s="20">
        <v>81.44</v>
      </c>
      <c r="E7" s="21">
        <v>1.0028</v>
      </c>
      <c r="F7" s="20">
        <f t="shared" si="0"/>
        <v>81.668032</v>
      </c>
      <c r="G7" s="4"/>
    </row>
    <row r="8" spans="1:7" s="10" customFormat="1" ht="27" customHeight="1">
      <c r="A8" s="4">
        <v>6</v>
      </c>
      <c r="B8" s="18">
        <v>2311250278</v>
      </c>
      <c r="C8" s="19" t="s">
        <v>9</v>
      </c>
      <c r="D8" s="20">
        <v>80.8</v>
      </c>
      <c r="E8" s="5">
        <v>1.0075</v>
      </c>
      <c r="F8" s="20">
        <f t="shared" si="0"/>
        <v>81.406</v>
      </c>
      <c r="G8" s="4"/>
    </row>
    <row r="9" spans="1:7" s="10" customFormat="1" ht="27" customHeight="1">
      <c r="A9" s="4">
        <v>7</v>
      </c>
      <c r="B9" s="18">
        <v>2311250304</v>
      </c>
      <c r="C9" s="19" t="s">
        <v>8</v>
      </c>
      <c r="D9" s="20">
        <v>80.66</v>
      </c>
      <c r="E9" s="21">
        <v>1.0028</v>
      </c>
      <c r="F9" s="20">
        <f t="shared" si="0"/>
        <v>80.885848</v>
      </c>
      <c r="G9" s="4"/>
    </row>
    <row r="10" spans="1:7" s="10" customFormat="1" ht="27" customHeight="1">
      <c r="A10" s="4">
        <v>8</v>
      </c>
      <c r="B10" s="18">
        <v>2311250036</v>
      </c>
      <c r="C10" s="19" t="s">
        <v>8</v>
      </c>
      <c r="D10" s="20">
        <v>80.38</v>
      </c>
      <c r="E10" s="21">
        <v>1.0028</v>
      </c>
      <c r="F10" s="20">
        <f t="shared" si="0"/>
        <v>80.60506399999998</v>
      </c>
      <c r="G10" s="4"/>
    </row>
    <row r="11" spans="1:7" s="10" customFormat="1" ht="27" customHeight="1">
      <c r="A11" s="4">
        <v>9</v>
      </c>
      <c r="B11" s="18">
        <v>2311250194</v>
      </c>
      <c r="C11" s="19" t="s">
        <v>8</v>
      </c>
      <c r="D11" s="20">
        <v>79.76</v>
      </c>
      <c r="E11" s="21">
        <v>1.0028</v>
      </c>
      <c r="F11" s="20">
        <f t="shared" si="0"/>
        <v>79.983328</v>
      </c>
      <c r="G11" s="4"/>
    </row>
    <row r="12" spans="1:7" s="10" customFormat="1" ht="27" customHeight="1">
      <c r="A12" s="4">
        <v>10</v>
      </c>
      <c r="B12" s="18">
        <v>2311250262</v>
      </c>
      <c r="C12" s="19" t="s">
        <v>10</v>
      </c>
      <c r="D12" s="20">
        <v>80.74</v>
      </c>
      <c r="E12" s="21">
        <v>0.9901</v>
      </c>
      <c r="F12" s="20">
        <f t="shared" si="0"/>
        <v>79.94067399999999</v>
      </c>
      <c r="G12" s="4"/>
    </row>
    <row r="13" spans="1:7" s="10" customFormat="1" ht="27" customHeight="1">
      <c r="A13" s="4">
        <v>11</v>
      </c>
      <c r="B13" s="18">
        <v>2311250133</v>
      </c>
      <c r="C13" s="19" t="s">
        <v>10</v>
      </c>
      <c r="D13" s="20">
        <v>79.98</v>
      </c>
      <c r="E13" s="21">
        <v>0.9901</v>
      </c>
      <c r="F13" s="20">
        <f t="shared" si="0"/>
        <v>79.188198</v>
      </c>
      <c r="G13" s="4"/>
    </row>
    <row r="14" spans="1:7" s="10" customFormat="1" ht="27" customHeight="1">
      <c r="A14" s="4">
        <v>12</v>
      </c>
      <c r="B14" s="18">
        <v>2311250071</v>
      </c>
      <c r="C14" s="19" t="s">
        <v>10</v>
      </c>
      <c r="D14" s="20">
        <v>79.66</v>
      </c>
      <c r="E14" s="21">
        <v>0.9901</v>
      </c>
      <c r="F14" s="20">
        <f t="shared" si="0"/>
        <v>78.871366</v>
      </c>
      <c r="G14" s="4"/>
    </row>
    <row r="15" spans="1:7" s="10" customFormat="1" ht="27" customHeight="1">
      <c r="A15" s="4">
        <v>13</v>
      </c>
      <c r="B15" s="18">
        <v>2311250229</v>
      </c>
      <c r="C15" s="19" t="s">
        <v>9</v>
      </c>
      <c r="D15" s="20">
        <v>78.28</v>
      </c>
      <c r="E15" s="5">
        <v>1.0075</v>
      </c>
      <c r="F15" s="20">
        <f t="shared" si="0"/>
        <v>78.86710000000001</v>
      </c>
      <c r="G15" s="4"/>
    </row>
    <row r="16" spans="1:7" s="10" customFormat="1" ht="27" customHeight="1">
      <c r="A16" s="4">
        <v>14</v>
      </c>
      <c r="B16" s="18">
        <v>2311250184</v>
      </c>
      <c r="C16" s="19" t="s">
        <v>8</v>
      </c>
      <c r="D16" s="20">
        <v>78.56</v>
      </c>
      <c r="E16" s="21">
        <v>1.0028</v>
      </c>
      <c r="F16" s="20">
        <f t="shared" si="0"/>
        <v>78.779968</v>
      </c>
      <c r="G16" s="4"/>
    </row>
    <row r="17" spans="1:7" s="10" customFormat="1" ht="27" customHeight="1">
      <c r="A17" s="4">
        <v>15</v>
      </c>
      <c r="B17" s="18">
        <v>2311250167</v>
      </c>
      <c r="C17" s="19" t="s">
        <v>10</v>
      </c>
      <c r="D17" s="20">
        <v>79.08</v>
      </c>
      <c r="E17" s="21">
        <v>0.9901</v>
      </c>
      <c r="F17" s="20">
        <f t="shared" si="0"/>
        <v>78.297108</v>
      </c>
      <c r="G17" s="4"/>
    </row>
    <row r="18" spans="1:7" s="10" customFormat="1" ht="27" customHeight="1">
      <c r="A18" s="4">
        <v>16</v>
      </c>
      <c r="B18" s="18">
        <v>2311250211</v>
      </c>
      <c r="C18" s="19" t="s">
        <v>10</v>
      </c>
      <c r="D18" s="20">
        <v>78.88</v>
      </c>
      <c r="E18" s="21">
        <v>0.9901</v>
      </c>
      <c r="F18" s="20">
        <f t="shared" si="0"/>
        <v>78.099088</v>
      </c>
      <c r="G18" s="4"/>
    </row>
    <row r="19" spans="1:7" s="10" customFormat="1" ht="27" customHeight="1">
      <c r="A19" s="4">
        <v>17</v>
      </c>
      <c r="B19" s="18">
        <v>2311250199</v>
      </c>
      <c r="C19" s="19" t="s">
        <v>8</v>
      </c>
      <c r="D19" s="20">
        <v>77.88</v>
      </c>
      <c r="E19" s="21">
        <v>1.0028</v>
      </c>
      <c r="F19" s="20">
        <f t="shared" si="0"/>
        <v>78.098064</v>
      </c>
      <c r="G19" s="4"/>
    </row>
    <row r="20" spans="1:7" s="10" customFormat="1" ht="27" customHeight="1">
      <c r="A20" s="4">
        <v>18</v>
      </c>
      <c r="B20" s="18">
        <v>2311250042</v>
      </c>
      <c r="C20" s="19" t="s">
        <v>9</v>
      </c>
      <c r="D20" s="20">
        <v>77.4</v>
      </c>
      <c r="E20" s="5">
        <v>1.0075</v>
      </c>
      <c r="F20" s="20">
        <f t="shared" si="0"/>
        <v>77.9805</v>
      </c>
      <c r="G20" s="4"/>
    </row>
    <row r="21" spans="1:7" s="10" customFormat="1" ht="27" customHeight="1">
      <c r="A21" s="4">
        <v>19</v>
      </c>
      <c r="B21" s="18">
        <v>2311250324</v>
      </c>
      <c r="C21" s="19" t="s">
        <v>10</v>
      </c>
      <c r="D21" s="20">
        <v>78.66</v>
      </c>
      <c r="E21" s="21">
        <v>0.9901</v>
      </c>
      <c r="F21" s="20">
        <f t="shared" si="0"/>
        <v>77.881266</v>
      </c>
      <c r="G21" s="4"/>
    </row>
    <row r="22" spans="1:7" s="10" customFormat="1" ht="27" customHeight="1">
      <c r="A22" s="4">
        <v>20</v>
      </c>
      <c r="B22" s="18">
        <v>2311250361</v>
      </c>
      <c r="C22" s="19" t="s">
        <v>9</v>
      </c>
      <c r="D22" s="20">
        <v>77.22</v>
      </c>
      <c r="E22" s="5">
        <v>1.0075</v>
      </c>
      <c r="F22" s="20">
        <f t="shared" si="0"/>
        <v>77.79915</v>
      </c>
      <c r="G22" s="4"/>
    </row>
    <row r="23" spans="1:7" s="10" customFormat="1" ht="27" customHeight="1">
      <c r="A23" s="4">
        <v>21</v>
      </c>
      <c r="B23" s="18">
        <v>2311250006</v>
      </c>
      <c r="C23" s="19" t="s">
        <v>10</v>
      </c>
      <c r="D23" s="20">
        <v>78.54</v>
      </c>
      <c r="E23" s="21">
        <v>0.9901</v>
      </c>
      <c r="F23" s="20">
        <f t="shared" si="0"/>
        <v>77.762454</v>
      </c>
      <c r="G23" s="4"/>
    </row>
    <row r="24" spans="1:7" s="10" customFormat="1" ht="27" customHeight="1">
      <c r="A24" s="4">
        <v>22</v>
      </c>
      <c r="B24" s="18">
        <v>2311250022</v>
      </c>
      <c r="C24" s="19" t="s">
        <v>9</v>
      </c>
      <c r="D24" s="20">
        <v>77.12</v>
      </c>
      <c r="E24" s="5">
        <v>1.0075</v>
      </c>
      <c r="F24" s="20">
        <f t="shared" si="0"/>
        <v>77.6984</v>
      </c>
      <c r="G24" s="4"/>
    </row>
    <row r="25" spans="1:7" s="10" customFormat="1" ht="27" customHeight="1">
      <c r="A25" s="4">
        <v>23</v>
      </c>
      <c r="B25" s="18">
        <v>2311250051</v>
      </c>
      <c r="C25" s="19" t="s">
        <v>9</v>
      </c>
      <c r="D25" s="20">
        <v>76.94</v>
      </c>
      <c r="E25" s="5">
        <v>1.0075</v>
      </c>
      <c r="F25" s="20">
        <f t="shared" si="0"/>
        <v>77.51705</v>
      </c>
      <c r="G25" s="4"/>
    </row>
    <row r="26" spans="1:7" s="10" customFormat="1" ht="27" customHeight="1">
      <c r="A26" s="4">
        <v>24</v>
      </c>
      <c r="B26" s="18">
        <v>2311250234</v>
      </c>
      <c r="C26" s="19" t="s">
        <v>10</v>
      </c>
      <c r="D26" s="20">
        <v>77.92</v>
      </c>
      <c r="E26" s="21">
        <v>0.9901</v>
      </c>
      <c r="F26" s="20">
        <f t="shared" si="0"/>
        <v>77.148592</v>
      </c>
      <c r="G26" s="4"/>
    </row>
    <row r="27" spans="1:7" s="10" customFormat="1" ht="27" customHeight="1">
      <c r="A27" s="4">
        <v>25</v>
      </c>
      <c r="B27" s="18">
        <v>2311250050</v>
      </c>
      <c r="C27" s="19" t="s">
        <v>9</v>
      </c>
      <c r="D27" s="20">
        <v>76.42</v>
      </c>
      <c r="E27" s="5">
        <v>1.0075</v>
      </c>
      <c r="F27" s="20">
        <f t="shared" si="0"/>
        <v>76.99315</v>
      </c>
      <c r="G27" s="4"/>
    </row>
    <row r="28" spans="1:7" s="10" customFormat="1" ht="27" customHeight="1">
      <c r="A28" s="4">
        <v>26</v>
      </c>
      <c r="B28" s="18">
        <v>2311250336</v>
      </c>
      <c r="C28" s="19" t="s">
        <v>10</v>
      </c>
      <c r="D28" s="20">
        <v>77.7</v>
      </c>
      <c r="E28" s="21">
        <v>0.9901</v>
      </c>
      <c r="F28" s="20">
        <f t="shared" si="0"/>
        <v>76.93077</v>
      </c>
      <c r="G28" s="4"/>
    </row>
    <row r="29" spans="1:7" s="10" customFormat="1" ht="27" customHeight="1">
      <c r="A29" s="4">
        <v>27</v>
      </c>
      <c r="B29" s="18">
        <v>2311250269</v>
      </c>
      <c r="C29" s="19" t="s">
        <v>9</v>
      </c>
      <c r="D29" s="20">
        <v>76.26</v>
      </c>
      <c r="E29" s="5">
        <v>1.0075</v>
      </c>
      <c r="F29" s="20">
        <f t="shared" si="0"/>
        <v>76.83195</v>
      </c>
      <c r="G29" s="4"/>
    </row>
    <row r="30" spans="1:7" s="10" customFormat="1" ht="27" customHeight="1">
      <c r="A30" s="4">
        <v>28</v>
      </c>
      <c r="B30" s="18">
        <v>2311250181</v>
      </c>
      <c r="C30" s="19" t="s">
        <v>8</v>
      </c>
      <c r="D30" s="20">
        <v>76.5</v>
      </c>
      <c r="E30" s="21">
        <v>1.0028</v>
      </c>
      <c r="F30" s="20">
        <f t="shared" si="0"/>
        <v>76.71419999999999</v>
      </c>
      <c r="G30" s="4"/>
    </row>
    <row r="31" spans="1:7" s="10" customFormat="1" ht="27" customHeight="1">
      <c r="A31" s="4">
        <v>29</v>
      </c>
      <c r="B31" s="18">
        <v>2311250138</v>
      </c>
      <c r="C31" s="19" t="s">
        <v>10</v>
      </c>
      <c r="D31" s="20">
        <v>77.46</v>
      </c>
      <c r="E31" s="21">
        <v>0.9901</v>
      </c>
      <c r="F31" s="20">
        <f t="shared" si="0"/>
        <v>76.693146</v>
      </c>
      <c r="G31" s="4"/>
    </row>
    <row r="32" spans="1:7" s="10" customFormat="1" ht="27" customHeight="1">
      <c r="A32" s="4">
        <v>30</v>
      </c>
      <c r="B32" s="18">
        <v>2311250375</v>
      </c>
      <c r="C32" s="19" t="s">
        <v>10</v>
      </c>
      <c r="D32" s="20">
        <v>77.44</v>
      </c>
      <c r="E32" s="21">
        <v>0.9901</v>
      </c>
      <c r="F32" s="20">
        <f t="shared" si="0"/>
        <v>76.673344</v>
      </c>
      <c r="G32" s="4"/>
    </row>
    <row r="33" spans="1:7" s="10" customFormat="1" ht="27" customHeight="1">
      <c r="A33" s="4">
        <v>31</v>
      </c>
      <c r="B33" s="18">
        <v>2311250314</v>
      </c>
      <c r="C33" s="19" t="s">
        <v>8</v>
      </c>
      <c r="D33" s="20">
        <v>76.44</v>
      </c>
      <c r="E33" s="21">
        <v>1.0028</v>
      </c>
      <c r="F33" s="20">
        <f t="shared" si="0"/>
        <v>76.65403199999999</v>
      </c>
      <c r="G33" s="4"/>
    </row>
    <row r="34" spans="1:7" s="10" customFormat="1" ht="27" customHeight="1">
      <c r="A34" s="4">
        <v>32</v>
      </c>
      <c r="B34" s="18">
        <v>2311250322</v>
      </c>
      <c r="C34" s="19" t="s">
        <v>8</v>
      </c>
      <c r="D34" s="20">
        <v>76.38</v>
      </c>
      <c r="E34" s="21">
        <v>1.0028</v>
      </c>
      <c r="F34" s="20">
        <f t="shared" si="0"/>
        <v>76.59386399999998</v>
      </c>
      <c r="G34" s="4"/>
    </row>
    <row r="35" spans="1:7" s="10" customFormat="1" ht="27" customHeight="1">
      <c r="A35" s="4">
        <v>33</v>
      </c>
      <c r="B35" s="18">
        <v>2311250219</v>
      </c>
      <c r="C35" s="19" t="s">
        <v>10</v>
      </c>
      <c r="D35" s="20">
        <v>77.28</v>
      </c>
      <c r="E35" s="21">
        <v>0.9901</v>
      </c>
      <c r="F35" s="20">
        <f t="shared" si="0"/>
        <v>76.514928</v>
      </c>
      <c r="G35" s="4"/>
    </row>
    <row r="36" spans="1:7" s="9" customFormat="1" ht="27" customHeight="1">
      <c r="A36" s="4">
        <v>34</v>
      </c>
      <c r="B36" s="18">
        <v>2311250046</v>
      </c>
      <c r="C36" s="19" t="s">
        <v>9</v>
      </c>
      <c r="D36" s="20">
        <v>75.86</v>
      </c>
      <c r="E36" s="5">
        <v>1.0075</v>
      </c>
      <c r="F36" s="20">
        <f t="shared" si="0"/>
        <v>76.42895</v>
      </c>
      <c r="G36" s="4"/>
    </row>
    <row r="37" spans="1:7" s="9" customFormat="1" ht="27" customHeight="1">
      <c r="A37" s="4">
        <v>35</v>
      </c>
      <c r="B37" s="18">
        <v>2311250365</v>
      </c>
      <c r="C37" s="19" t="s">
        <v>9</v>
      </c>
      <c r="D37" s="20">
        <v>75.84</v>
      </c>
      <c r="E37" s="5">
        <v>1.0075</v>
      </c>
      <c r="F37" s="20">
        <f t="shared" si="0"/>
        <v>76.40880000000001</v>
      </c>
      <c r="G37" s="4"/>
    </row>
    <row r="38" spans="1:7" s="9" customFormat="1" ht="27" customHeight="1">
      <c r="A38" s="4">
        <v>36</v>
      </c>
      <c r="B38" s="18">
        <v>2311250169</v>
      </c>
      <c r="C38" s="19" t="s">
        <v>10</v>
      </c>
      <c r="D38" s="20">
        <v>77.02</v>
      </c>
      <c r="E38" s="21">
        <v>0.9901</v>
      </c>
      <c r="F38" s="20">
        <f t="shared" si="0"/>
        <v>76.25750199999999</v>
      </c>
      <c r="G38" s="4"/>
    </row>
    <row r="39" spans="1:7" s="9" customFormat="1" ht="27" customHeight="1">
      <c r="A39" s="4">
        <v>37</v>
      </c>
      <c r="B39" s="18">
        <v>2311250264</v>
      </c>
      <c r="C39" s="19" t="s">
        <v>9</v>
      </c>
      <c r="D39" s="20">
        <v>75.62</v>
      </c>
      <c r="E39" s="5">
        <v>1.0075</v>
      </c>
      <c r="F39" s="20">
        <f t="shared" si="0"/>
        <v>76.18715</v>
      </c>
      <c r="G39" s="4"/>
    </row>
    <row r="40" spans="1:7" s="9" customFormat="1" ht="27" customHeight="1">
      <c r="A40" s="4">
        <v>38</v>
      </c>
      <c r="B40" s="18">
        <v>2311250164</v>
      </c>
      <c r="C40" s="19" t="s">
        <v>10</v>
      </c>
      <c r="D40" s="20">
        <v>76.86</v>
      </c>
      <c r="E40" s="21">
        <v>0.9901</v>
      </c>
      <c r="F40" s="20">
        <f t="shared" si="0"/>
        <v>76.099086</v>
      </c>
      <c r="G40" s="4"/>
    </row>
    <row r="41" spans="1:7" s="9" customFormat="1" ht="27" customHeight="1">
      <c r="A41" s="4">
        <v>39</v>
      </c>
      <c r="B41" s="18">
        <v>2311250004</v>
      </c>
      <c r="C41" s="19" t="s">
        <v>8</v>
      </c>
      <c r="D41" s="20">
        <v>75.82</v>
      </c>
      <c r="E41" s="21">
        <v>1.0028</v>
      </c>
      <c r="F41" s="20">
        <f t="shared" si="0"/>
        <v>76.03229599999999</v>
      </c>
      <c r="G41" s="4"/>
    </row>
    <row r="42" spans="1:7" s="9" customFormat="1" ht="27" customHeight="1">
      <c r="A42" s="4">
        <v>40</v>
      </c>
      <c r="B42" s="18">
        <v>2311250043</v>
      </c>
      <c r="C42" s="19" t="s">
        <v>9</v>
      </c>
      <c r="D42" s="20">
        <v>75.3</v>
      </c>
      <c r="E42" s="5">
        <v>1.0075</v>
      </c>
      <c r="F42" s="20">
        <f t="shared" si="0"/>
        <v>75.86475</v>
      </c>
      <c r="G42" s="4"/>
    </row>
    <row r="43" spans="1:7" s="9" customFormat="1" ht="27" customHeight="1">
      <c r="A43" s="4">
        <v>41</v>
      </c>
      <c r="B43" s="18">
        <v>2311250078</v>
      </c>
      <c r="C43" s="19" t="s">
        <v>8</v>
      </c>
      <c r="D43" s="20">
        <v>75.48</v>
      </c>
      <c r="E43" s="21">
        <v>1.0028</v>
      </c>
      <c r="F43" s="20">
        <f t="shared" si="0"/>
        <v>75.691344</v>
      </c>
      <c r="G43" s="4"/>
    </row>
    <row r="44" spans="1:7" s="9" customFormat="1" ht="27" customHeight="1">
      <c r="A44" s="4">
        <v>42</v>
      </c>
      <c r="B44" s="18">
        <v>2311250188</v>
      </c>
      <c r="C44" s="19" t="s">
        <v>10</v>
      </c>
      <c r="D44" s="20">
        <v>76.42</v>
      </c>
      <c r="E44" s="21">
        <v>0.9901</v>
      </c>
      <c r="F44" s="20">
        <f t="shared" si="0"/>
        <v>75.663442</v>
      </c>
      <c r="G44" s="4"/>
    </row>
    <row r="45" spans="1:7" s="9" customFormat="1" ht="27" customHeight="1">
      <c r="A45" s="4">
        <v>43</v>
      </c>
      <c r="B45" s="18">
        <v>2311250370</v>
      </c>
      <c r="C45" s="19" t="s">
        <v>9</v>
      </c>
      <c r="D45" s="20">
        <v>75.06</v>
      </c>
      <c r="E45" s="5">
        <v>1.0075</v>
      </c>
      <c r="F45" s="20">
        <f t="shared" si="0"/>
        <v>75.62295</v>
      </c>
      <c r="G45" s="4"/>
    </row>
    <row r="46" spans="1:7" s="9" customFormat="1" ht="27" customHeight="1">
      <c r="A46" s="4">
        <v>44</v>
      </c>
      <c r="B46" s="18">
        <v>2311250284</v>
      </c>
      <c r="C46" s="19" t="s">
        <v>9</v>
      </c>
      <c r="D46" s="20">
        <v>75.06</v>
      </c>
      <c r="E46" s="5">
        <v>1.0075</v>
      </c>
      <c r="F46" s="20">
        <f t="shared" si="0"/>
        <v>75.62295</v>
      </c>
      <c r="G46" s="4"/>
    </row>
    <row r="47" spans="1:7" s="9" customFormat="1" ht="27" customHeight="1">
      <c r="A47" s="4">
        <v>45</v>
      </c>
      <c r="B47" s="18">
        <v>2311250349</v>
      </c>
      <c r="C47" s="19" t="s">
        <v>10</v>
      </c>
      <c r="D47" s="20">
        <v>76.3</v>
      </c>
      <c r="E47" s="21">
        <v>0.9901</v>
      </c>
      <c r="F47" s="20">
        <f t="shared" si="0"/>
        <v>75.54463</v>
      </c>
      <c r="G47" s="4"/>
    </row>
    <row r="48" spans="1:7" s="9" customFormat="1" ht="27" customHeight="1">
      <c r="A48" s="4">
        <v>46</v>
      </c>
      <c r="B48" s="18">
        <v>2311250142</v>
      </c>
      <c r="C48" s="19" t="s">
        <v>9</v>
      </c>
      <c r="D48" s="20">
        <v>74.98</v>
      </c>
      <c r="E48" s="5">
        <v>1.0075</v>
      </c>
      <c r="F48" s="20">
        <f t="shared" si="0"/>
        <v>75.54235000000001</v>
      </c>
      <c r="G48" s="4"/>
    </row>
    <row r="49" spans="1:7" s="9" customFormat="1" ht="27" customHeight="1">
      <c r="A49" s="4">
        <v>47</v>
      </c>
      <c r="B49" s="18">
        <v>2311250348</v>
      </c>
      <c r="C49" s="19" t="s">
        <v>10</v>
      </c>
      <c r="D49" s="20">
        <v>76.22</v>
      </c>
      <c r="E49" s="21">
        <v>0.9901</v>
      </c>
      <c r="F49" s="20">
        <f t="shared" si="0"/>
        <v>75.465422</v>
      </c>
      <c r="G49" s="4"/>
    </row>
    <row r="50" spans="1:7" s="9" customFormat="1" ht="27" customHeight="1">
      <c r="A50" s="4">
        <v>48</v>
      </c>
      <c r="B50" s="18">
        <v>2311250166</v>
      </c>
      <c r="C50" s="19" t="s">
        <v>9</v>
      </c>
      <c r="D50" s="20">
        <v>74.54</v>
      </c>
      <c r="E50" s="5">
        <v>1.0075</v>
      </c>
      <c r="F50" s="20">
        <f t="shared" si="0"/>
        <v>75.09905</v>
      </c>
      <c r="G50" s="4"/>
    </row>
    <row r="51" spans="1:7" s="9" customFormat="1" ht="27" customHeight="1">
      <c r="A51" s="4">
        <v>49</v>
      </c>
      <c r="B51" s="18">
        <v>2311250015</v>
      </c>
      <c r="C51" s="19" t="s">
        <v>10</v>
      </c>
      <c r="D51" s="20">
        <v>75.76</v>
      </c>
      <c r="E51" s="21">
        <v>0.9901</v>
      </c>
      <c r="F51" s="20">
        <f t="shared" si="0"/>
        <v>75.00997600000001</v>
      </c>
      <c r="G51" s="4"/>
    </row>
    <row r="52" spans="1:7" s="9" customFormat="1" ht="27" customHeight="1">
      <c r="A52" s="4">
        <v>50</v>
      </c>
      <c r="B52" s="18">
        <v>2311250297</v>
      </c>
      <c r="C52" s="19" t="s">
        <v>9</v>
      </c>
      <c r="D52" s="20">
        <v>74.26</v>
      </c>
      <c r="E52" s="5">
        <v>1.0075</v>
      </c>
      <c r="F52" s="20">
        <f t="shared" si="0"/>
        <v>74.81695</v>
      </c>
      <c r="G52" s="4"/>
    </row>
    <row r="53" spans="1:7" s="9" customFormat="1" ht="27" customHeight="1">
      <c r="A53" s="4">
        <v>51</v>
      </c>
      <c r="B53" s="18">
        <v>2311250190</v>
      </c>
      <c r="C53" s="19" t="s">
        <v>10</v>
      </c>
      <c r="D53" s="20">
        <v>75.42</v>
      </c>
      <c r="E53" s="21">
        <v>0.9901</v>
      </c>
      <c r="F53" s="20">
        <f t="shared" si="0"/>
        <v>74.673342</v>
      </c>
      <c r="G53" s="4"/>
    </row>
    <row r="54" spans="1:7" s="9" customFormat="1" ht="27" customHeight="1">
      <c r="A54" s="4">
        <v>52</v>
      </c>
      <c r="B54" s="18">
        <v>2311250364</v>
      </c>
      <c r="C54" s="19" t="s">
        <v>9</v>
      </c>
      <c r="D54" s="20">
        <v>74.08</v>
      </c>
      <c r="E54" s="5">
        <v>1.0075</v>
      </c>
      <c r="F54" s="20">
        <f t="shared" si="0"/>
        <v>74.6356</v>
      </c>
      <c r="G54" s="4"/>
    </row>
    <row r="55" spans="1:7" s="9" customFormat="1" ht="27" customHeight="1">
      <c r="A55" s="4">
        <v>53</v>
      </c>
      <c r="B55" s="18">
        <v>2311250346</v>
      </c>
      <c r="C55" s="19" t="s">
        <v>8</v>
      </c>
      <c r="D55" s="20">
        <v>74.38</v>
      </c>
      <c r="E55" s="21">
        <v>1.0028</v>
      </c>
      <c r="F55" s="20">
        <f t="shared" si="0"/>
        <v>74.588264</v>
      </c>
      <c r="G55" s="4"/>
    </row>
    <row r="56" spans="1:7" s="9" customFormat="1" ht="27" customHeight="1">
      <c r="A56" s="4">
        <v>54</v>
      </c>
      <c r="B56" s="18">
        <v>2311250127</v>
      </c>
      <c r="C56" s="19" t="s">
        <v>8</v>
      </c>
      <c r="D56" s="20">
        <v>74.34</v>
      </c>
      <c r="E56" s="21">
        <v>1.0028</v>
      </c>
      <c r="F56" s="20">
        <f t="shared" si="0"/>
        <v>74.548152</v>
      </c>
      <c r="G56" s="4"/>
    </row>
    <row r="57" spans="1:7" s="9" customFormat="1" ht="27" customHeight="1">
      <c r="A57" s="4">
        <v>55</v>
      </c>
      <c r="B57" s="18">
        <v>2311250366</v>
      </c>
      <c r="C57" s="19" t="s">
        <v>8</v>
      </c>
      <c r="D57" s="20">
        <v>74.28</v>
      </c>
      <c r="E57" s="21">
        <v>1.0028</v>
      </c>
      <c r="F57" s="20">
        <f t="shared" si="0"/>
        <v>74.487984</v>
      </c>
      <c r="G57" s="4"/>
    </row>
    <row r="58" spans="1:7" s="9" customFormat="1" ht="27" customHeight="1">
      <c r="A58" s="4">
        <v>56</v>
      </c>
      <c r="B58" s="18">
        <v>2311250018</v>
      </c>
      <c r="C58" s="19" t="s">
        <v>10</v>
      </c>
      <c r="D58" s="20">
        <v>75.2</v>
      </c>
      <c r="E58" s="21">
        <v>0.9901</v>
      </c>
      <c r="F58" s="20">
        <f t="shared" si="0"/>
        <v>74.45552</v>
      </c>
      <c r="G58" s="4"/>
    </row>
    <row r="59" spans="1:7" s="9" customFormat="1" ht="27" customHeight="1">
      <c r="A59" s="4">
        <v>57</v>
      </c>
      <c r="B59" s="18">
        <v>2311250154</v>
      </c>
      <c r="C59" s="19" t="s">
        <v>8</v>
      </c>
      <c r="D59" s="20">
        <v>74.2</v>
      </c>
      <c r="E59" s="21">
        <v>1.0028</v>
      </c>
      <c r="F59" s="20">
        <f t="shared" si="0"/>
        <v>74.40776</v>
      </c>
      <c r="G59" s="4"/>
    </row>
    <row r="60" spans="1:7" s="9" customFormat="1" ht="27" customHeight="1">
      <c r="A60" s="4">
        <v>58</v>
      </c>
      <c r="B60" s="18">
        <v>2311250340</v>
      </c>
      <c r="C60" s="19" t="s">
        <v>9</v>
      </c>
      <c r="D60" s="20">
        <v>73.68</v>
      </c>
      <c r="E60" s="5">
        <v>1.0075</v>
      </c>
      <c r="F60" s="20">
        <f t="shared" si="0"/>
        <v>74.2326</v>
      </c>
      <c r="G60" s="4"/>
    </row>
    <row r="61" spans="1:7" s="9" customFormat="1" ht="27" customHeight="1">
      <c r="A61" s="4">
        <v>59</v>
      </c>
      <c r="B61" s="18">
        <v>2311250087</v>
      </c>
      <c r="C61" s="19" t="s">
        <v>9</v>
      </c>
      <c r="D61" s="20">
        <v>73.62</v>
      </c>
      <c r="E61" s="5">
        <v>1.0075</v>
      </c>
      <c r="F61" s="20">
        <f t="shared" si="0"/>
        <v>74.17215000000002</v>
      </c>
      <c r="G61" s="4"/>
    </row>
    <row r="62" spans="1:7" s="9" customFormat="1" ht="27" customHeight="1">
      <c r="A62" s="4">
        <v>60</v>
      </c>
      <c r="B62" s="18">
        <v>2311250277</v>
      </c>
      <c r="C62" s="19" t="s">
        <v>9</v>
      </c>
      <c r="D62" s="20">
        <v>73.38</v>
      </c>
      <c r="E62" s="5">
        <v>1.0075</v>
      </c>
      <c r="F62" s="20">
        <f t="shared" si="0"/>
        <v>73.93035</v>
      </c>
      <c r="G62" s="4"/>
    </row>
    <row r="63" spans="1:7" s="9" customFormat="1" ht="27" customHeight="1">
      <c r="A63" s="4">
        <v>61</v>
      </c>
      <c r="B63" s="18">
        <v>2311250238</v>
      </c>
      <c r="C63" s="19" t="s">
        <v>10</v>
      </c>
      <c r="D63" s="20">
        <v>74.52</v>
      </c>
      <c r="E63" s="21">
        <v>0.9901</v>
      </c>
      <c r="F63" s="20">
        <f t="shared" si="0"/>
        <v>73.782252</v>
      </c>
      <c r="G63" s="4"/>
    </row>
    <row r="64" spans="1:7" s="9" customFormat="1" ht="27" customHeight="1">
      <c r="A64" s="4">
        <v>62</v>
      </c>
      <c r="B64" s="18">
        <v>2311250178</v>
      </c>
      <c r="C64" s="19" t="s">
        <v>9</v>
      </c>
      <c r="D64" s="20">
        <v>73.2</v>
      </c>
      <c r="E64" s="5">
        <v>1.0075</v>
      </c>
      <c r="F64" s="20">
        <f t="shared" si="0"/>
        <v>73.74900000000001</v>
      </c>
      <c r="G64" s="4"/>
    </row>
    <row r="65" spans="1:7" s="9" customFormat="1" ht="27" customHeight="1">
      <c r="A65" s="4">
        <v>63</v>
      </c>
      <c r="B65" s="18">
        <v>2311250329</v>
      </c>
      <c r="C65" s="19" t="s">
        <v>8</v>
      </c>
      <c r="D65" s="20">
        <v>73.46</v>
      </c>
      <c r="E65" s="21">
        <v>1.0028</v>
      </c>
      <c r="F65" s="20">
        <f t="shared" si="0"/>
        <v>73.66568799999999</v>
      </c>
      <c r="G65" s="4"/>
    </row>
    <row r="66" spans="1:7" s="9" customFormat="1" ht="27" customHeight="1">
      <c r="A66" s="4">
        <v>64</v>
      </c>
      <c r="B66" s="18">
        <v>2311250118</v>
      </c>
      <c r="C66" s="19" t="s">
        <v>8</v>
      </c>
      <c r="D66" s="20">
        <v>73.38</v>
      </c>
      <c r="E66" s="21">
        <v>1.0028</v>
      </c>
      <c r="F66" s="20">
        <f t="shared" si="0"/>
        <v>73.58546399999999</v>
      </c>
      <c r="G66" s="4"/>
    </row>
    <row r="67" spans="1:7" s="9" customFormat="1" ht="27" customHeight="1">
      <c r="A67" s="4">
        <v>65</v>
      </c>
      <c r="B67" s="18">
        <v>2311250052</v>
      </c>
      <c r="C67" s="19" t="s">
        <v>8</v>
      </c>
      <c r="D67" s="20">
        <v>73.24</v>
      </c>
      <c r="E67" s="21">
        <v>1.0028</v>
      </c>
      <c r="F67" s="20">
        <f aca="true" t="shared" si="1" ref="F67:F130">D67*E67</f>
        <v>73.44507199999998</v>
      </c>
      <c r="G67" s="4"/>
    </row>
    <row r="68" spans="1:7" s="9" customFormat="1" ht="27" customHeight="1">
      <c r="A68" s="4">
        <v>66</v>
      </c>
      <c r="B68" s="18">
        <v>2311250095</v>
      </c>
      <c r="C68" s="19" t="s">
        <v>10</v>
      </c>
      <c r="D68" s="20">
        <v>73.96</v>
      </c>
      <c r="E68" s="21">
        <v>0.9901</v>
      </c>
      <c r="F68" s="20">
        <f t="shared" si="1"/>
        <v>73.227796</v>
      </c>
      <c r="G68" s="4"/>
    </row>
    <row r="69" spans="1:7" s="9" customFormat="1" ht="27" customHeight="1">
      <c r="A69" s="4">
        <v>67</v>
      </c>
      <c r="B69" s="18">
        <v>2311250059</v>
      </c>
      <c r="C69" s="19" t="s">
        <v>9</v>
      </c>
      <c r="D69" s="20">
        <v>72.64</v>
      </c>
      <c r="E69" s="5">
        <v>1.0075</v>
      </c>
      <c r="F69" s="20">
        <f t="shared" si="1"/>
        <v>73.18480000000001</v>
      </c>
      <c r="G69" s="4"/>
    </row>
    <row r="70" spans="1:7" s="9" customFormat="1" ht="27" customHeight="1">
      <c r="A70" s="4">
        <v>68</v>
      </c>
      <c r="B70" s="18">
        <v>2311250301</v>
      </c>
      <c r="C70" s="19" t="s">
        <v>10</v>
      </c>
      <c r="D70" s="20">
        <v>73.86</v>
      </c>
      <c r="E70" s="21">
        <v>0.9901</v>
      </c>
      <c r="F70" s="20">
        <f t="shared" si="1"/>
        <v>73.12878599999999</v>
      </c>
      <c r="G70" s="4"/>
    </row>
    <row r="71" spans="1:7" s="9" customFormat="1" ht="27" customHeight="1">
      <c r="A71" s="4">
        <v>69</v>
      </c>
      <c r="B71" s="18">
        <v>2311250209</v>
      </c>
      <c r="C71" s="19" t="s">
        <v>10</v>
      </c>
      <c r="D71" s="20">
        <v>73.84</v>
      </c>
      <c r="E71" s="21">
        <v>0.9901</v>
      </c>
      <c r="F71" s="20">
        <f t="shared" si="1"/>
        <v>73.108984</v>
      </c>
      <c r="G71" s="4"/>
    </row>
    <row r="72" spans="1:7" s="9" customFormat="1" ht="27" customHeight="1">
      <c r="A72" s="4">
        <v>70</v>
      </c>
      <c r="B72" s="18">
        <v>2311250326</v>
      </c>
      <c r="C72" s="19" t="s">
        <v>8</v>
      </c>
      <c r="D72" s="20">
        <v>72.9</v>
      </c>
      <c r="E72" s="21">
        <v>1.0028</v>
      </c>
      <c r="F72" s="20">
        <f t="shared" si="1"/>
        <v>73.10412</v>
      </c>
      <c r="G72" s="4"/>
    </row>
    <row r="73" spans="1:7" s="9" customFormat="1" ht="27" customHeight="1">
      <c r="A73" s="4">
        <v>71</v>
      </c>
      <c r="B73" s="18">
        <v>2311250163</v>
      </c>
      <c r="C73" s="19" t="s">
        <v>9</v>
      </c>
      <c r="D73" s="20">
        <v>72.42</v>
      </c>
      <c r="E73" s="5">
        <v>1.0075</v>
      </c>
      <c r="F73" s="20">
        <f t="shared" si="1"/>
        <v>72.96315000000001</v>
      </c>
      <c r="G73" s="4"/>
    </row>
    <row r="74" spans="1:7" s="9" customFormat="1" ht="27" customHeight="1">
      <c r="A74" s="4">
        <v>72</v>
      </c>
      <c r="B74" s="18">
        <v>2311250101</v>
      </c>
      <c r="C74" s="19" t="s">
        <v>10</v>
      </c>
      <c r="D74" s="20">
        <v>73.52</v>
      </c>
      <c r="E74" s="21">
        <v>0.9901</v>
      </c>
      <c r="F74" s="20">
        <f t="shared" si="1"/>
        <v>72.792152</v>
      </c>
      <c r="G74" s="4"/>
    </row>
    <row r="75" spans="1:7" s="9" customFormat="1" ht="27" customHeight="1">
      <c r="A75" s="4">
        <v>73</v>
      </c>
      <c r="B75" s="18">
        <v>2311250371</v>
      </c>
      <c r="C75" s="19" t="s">
        <v>8</v>
      </c>
      <c r="D75" s="20">
        <v>72.41</v>
      </c>
      <c r="E75" s="21">
        <v>1.0028</v>
      </c>
      <c r="F75" s="20">
        <f t="shared" si="1"/>
        <v>72.612748</v>
      </c>
      <c r="G75" s="4"/>
    </row>
    <row r="76" spans="1:7" s="9" customFormat="1" ht="27" customHeight="1">
      <c r="A76" s="4">
        <v>74</v>
      </c>
      <c r="B76" s="18">
        <v>2311250025</v>
      </c>
      <c r="C76" s="19" t="s">
        <v>8</v>
      </c>
      <c r="D76" s="20">
        <v>72.28</v>
      </c>
      <c r="E76" s="21">
        <v>1.0028</v>
      </c>
      <c r="F76" s="20">
        <f t="shared" si="1"/>
        <v>72.482384</v>
      </c>
      <c r="G76" s="4"/>
    </row>
    <row r="77" spans="1:7" s="9" customFormat="1" ht="27" customHeight="1">
      <c r="A77" s="4">
        <v>75</v>
      </c>
      <c r="B77" s="18">
        <v>2311250098</v>
      </c>
      <c r="C77" s="19" t="s">
        <v>10</v>
      </c>
      <c r="D77" s="20">
        <v>72.96</v>
      </c>
      <c r="E77" s="21">
        <v>0.9901</v>
      </c>
      <c r="F77" s="20">
        <f t="shared" si="1"/>
        <v>72.23769599999999</v>
      </c>
      <c r="G77" s="4"/>
    </row>
    <row r="78" spans="1:7" s="9" customFormat="1" ht="27" customHeight="1">
      <c r="A78" s="4">
        <v>76</v>
      </c>
      <c r="B78" s="18">
        <v>2311250074</v>
      </c>
      <c r="C78" s="19" t="s">
        <v>8</v>
      </c>
      <c r="D78" s="20">
        <v>71.76</v>
      </c>
      <c r="E78" s="21">
        <v>1.0028</v>
      </c>
      <c r="F78" s="20">
        <f t="shared" si="1"/>
        <v>71.960928</v>
      </c>
      <c r="G78" s="4"/>
    </row>
    <row r="79" spans="1:7" s="9" customFormat="1" ht="27" customHeight="1">
      <c r="A79" s="4">
        <v>77</v>
      </c>
      <c r="B79" s="18">
        <v>2311250294</v>
      </c>
      <c r="C79" s="19" t="s">
        <v>10</v>
      </c>
      <c r="D79" s="20">
        <v>72.6</v>
      </c>
      <c r="E79" s="21">
        <v>0.9901</v>
      </c>
      <c r="F79" s="20">
        <f t="shared" si="1"/>
        <v>71.88126</v>
      </c>
      <c r="G79" s="4"/>
    </row>
    <row r="80" spans="1:7" s="9" customFormat="1" ht="27" customHeight="1">
      <c r="A80" s="4">
        <v>78</v>
      </c>
      <c r="B80" s="18">
        <v>2311250159</v>
      </c>
      <c r="C80" s="19" t="s">
        <v>9</v>
      </c>
      <c r="D80" s="20">
        <v>71.24</v>
      </c>
      <c r="E80" s="5">
        <v>1.0075</v>
      </c>
      <c r="F80" s="20">
        <f t="shared" si="1"/>
        <v>71.7743</v>
      </c>
      <c r="G80" s="4"/>
    </row>
    <row r="81" spans="1:7" s="9" customFormat="1" ht="27" customHeight="1">
      <c r="A81" s="4">
        <v>79</v>
      </c>
      <c r="B81" s="18">
        <v>2311250227</v>
      </c>
      <c r="C81" s="19" t="s">
        <v>10</v>
      </c>
      <c r="D81" s="20">
        <v>72.3</v>
      </c>
      <c r="E81" s="21">
        <v>0.9901</v>
      </c>
      <c r="F81" s="20">
        <f t="shared" si="1"/>
        <v>71.58422999999999</v>
      </c>
      <c r="G81" s="4"/>
    </row>
    <row r="82" spans="1:7" s="9" customFormat="1" ht="27" customHeight="1">
      <c r="A82" s="4">
        <v>80</v>
      </c>
      <c r="B82" s="18">
        <v>2311250236</v>
      </c>
      <c r="C82" s="19" t="s">
        <v>8</v>
      </c>
      <c r="D82" s="20">
        <v>71.34</v>
      </c>
      <c r="E82" s="21">
        <v>1.0028</v>
      </c>
      <c r="F82" s="20">
        <f t="shared" si="1"/>
        <v>71.539752</v>
      </c>
      <c r="G82" s="4"/>
    </row>
    <row r="83" spans="1:7" s="9" customFormat="1" ht="27" customHeight="1">
      <c r="A83" s="4">
        <v>81</v>
      </c>
      <c r="B83" s="18">
        <v>2311250151</v>
      </c>
      <c r="C83" s="19" t="s">
        <v>9</v>
      </c>
      <c r="D83" s="20">
        <v>70.92</v>
      </c>
      <c r="E83" s="5">
        <v>1.0075</v>
      </c>
      <c r="F83" s="20">
        <f t="shared" si="1"/>
        <v>71.45190000000001</v>
      </c>
      <c r="G83" s="4"/>
    </row>
    <row r="84" spans="1:7" s="9" customFormat="1" ht="27" customHeight="1">
      <c r="A84" s="4">
        <v>82</v>
      </c>
      <c r="B84" s="18">
        <v>2311250121</v>
      </c>
      <c r="C84" s="19" t="s">
        <v>10</v>
      </c>
      <c r="D84" s="20">
        <v>72.14</v>
      </c>
      <c r="E84" s="21">
        <v>0.9901</v>
      </c>
      <c r="F84" s="20">
        <f t="shared" si="1"/>
        <v>71.425814</v>
      </c>
      <c r="G84" s="4"/>
    </row>
    <row r="85" spans="1:7" s="9" customFormat="1" ht="27" customHeight="1">
      <c r="A85" s="4">
        <v>83</v>
      </c>
      <c r="B85" s="18">
        <v>2311250110</v>
      </c>
      <c r="C85" s="19" t="s">
        <v>8</v>
      </c>
      <c r="D85" s="20">
        <v>71</v>
      </c>
      <c r="E85" s="21">
        <v>1.0028</v>
      </c>
      <c r="F85" s="20">
        <f t="shared" si="1"/>
        <v>71.19879999999999</v>
      </c>
      <c r="G85" s="4"/>
    </row>
    <row r="86" spans="1:7" s="9" customFormat="1" ht="27" customHeight="1">
      <c r="A86" s="4">
        <v>84</v>
      </c>
      <c r="B86" s="18">
        <v>2311250013</v>
      </c>
      <c r="C86" s="19" t="s">
        <v>8</v>
      </c>
      <c r="D86" s="20">
        <v>70.9</v>
      </c>
      <c r="E86" s="21">
        <v>1.0028</v>
      </c>
      <c r="F86" s="20">
        <f t="shared" si="1"/>
        <v>71.09852</v>
      </c>
      <c r="G86" s="4"/>
    </row>
    <row r="87" spans="1:7" s="9" customFormat="1" ht="27" customHeight="1">
      <c r="A87" s="4">
        <v>85</v>
      </c>
      <c r="B87" s="18">
        <v>2311250333</v>
      </c>
      <c r="C87" s="19" t="s">
        <v>10</v>
      </c>
      <c r="D87" s="20">
        <v>71.58</v>
      </c>
      <c r="E87" s="21">
        <v>0.9901</v>
      </c>
      <c r="F87" s="20">
        <f t="shared" si="1"/>
        <v>70.871358</v>
      </c>
      <c r="G87" s="4"/>
    </row>
    <row r="88" spans="1:7" s="9" customFormat="1" ht="27" customHeight="1">
      <c r="A88" s="4">
        <v>86</v>
      </c>
      <c r="B88" s="18">
        <v>2311250177</v>
      </c>
      <c r="C88" s="19" t="s">
        <v>8</v>
      </c>
      <c r="D88" s="20">
        <v>70.56</v>
      </c>
      <c r="E88" s="21">
        <v>1.0028</v>
      </c>
      <c r="F88" s="20">
        <f t="shared" si="1"/>
        <v>70.75756799999999</v>
      </c>
      <c r="G88" s="4"/>
    </row>
    <row r="89" spans="1:7" s="9" customFormat="1" ht="27" customHeight="1">
      <c r="A89" s="4">
        <v>87</v>
      </c>
      <c r="B89" s="18">
        <v>2311250217</v>
      </c>
      <c r="C89" s="19" t="s">
        <v>9</v>
      </c>
      <c r="D89" s="20">
        <v>69.18</v>
      </c>
      <c r="E89" s="5">
        <v>1.0075</v>
      </c>
      <c r="F89" s="20">
        <f t="shared" si="1"/>
        <v>69.69885000000001</v>
      </c>
      <c r="G89" s="4"/>
    </row>
    <row r="90" spans="1:7" s="9" customFormat="1" ht="27" customHeight="1">
      <c r="A90" s="4">
        <v>88</v>
      </c>
      <c r="B90" s="18">
        <v>2311250331</v>
      </c>
      <c r="C90" s="19" t="s">
        <v>8</v>
      </c>
      <c r="D90" s="20">
        <v>69.02</v>
      </c>
      <c r="E90" s="21">
        <v>1.0028</v>
      </c>
      <c r="F90" s="20">
        <f t="shared" si="1"/>
        <v>69.21325599999999</v>
      </c>
      <c r="G90" s="4"/>
    </row>
    <row r="91" spans="1:7" s="9" customFormat="1" ht="27" customHeight="1">
      <c r="A91" s="4">
        <v>89</v>
      </c>
      <c r="B91" s="18">
        <v>2311250135</v>
      </c>
      <c r="C91" s="19" t="s">
        <v>8</v>
      </c>
      <c r="D91" s="20">
        <v>68.84</v>
      </c>
      <c r="E91" s="21">
        <v>1.0028</v>
      </c>
      <c r="F91" s="20">
        <f t="shared" si="1"/>
        <v>69.032752</v>
      </c>
      <c r="G91" s="4"/>
    </row>
    <row r="92" spans="1:7" s="9" customFormat="1" ht="27" customHeight="1">
      <c r="A92" s="4">
        <v>90</v>
      </c>
      <c r="B92" s="18">
        <v>2311250253</v>
      </c>
      <c r="C92" s="19" t="s">
        <v>10</v>
      </c>
      <c r="D92" s="20">
        <v>69.66</v>
      </c>
      <c r="E92" s="21">
        <v>0.9901</v>
      </c>
      <c r="F92" s="20">
        <f t="shared" si="1"/>
        <v>68.970366</v>
      </c>
      <c r="G92" s="4"/>
    </row>
    <row r="93" spans="1:7" s="9" customFormat="1" ht="27" customHeight="1">
      <c r="A93" s="4">
        <v>91</v>
      </c>
      <c r="B93" s="18">
        <v>2311250060</v>
      </c>
      <c r="C93" s="19" t="s">
        <v>8</v>
      </c>
      <c r="D93" s="20">
        <v>68.06</v>
      </c>
      <c r="E93" s="21">
        <v>1.0028</v>
      </c>
      <c r="F93" s="20">
        <f t="shared" si="1"/>
        <v>68.250568</v>
      </c>
      <c r="G93" s="4"/>
    </row>
    <row r="94" spans="1:7" s="9" customFormat="1" ht="27" customHeight="1">
      <c r="A94" s="4">
        <v>92</v>
      </c>
      <c r="B94" s="18">
        <v>2311250020</v>
      </c>
      <c r="C94" s="19" t="s">
        <v>10</v>
      </c>
      <c r="D94" s="20">
        <v>68.02</v>
      </c>
      <c r="E94" s="21">
        <v>0.9901</v>
      </c>
      <c r="F94" s="20">
        <f t="shared" si="1"/>
        <v>67.34660199999999</v>
      </c>
      <c r="G94" s="4"/>
    </row>
    <row r="95" spans="1:7" s="9" customFormat="1" ht="27" customHeight="1">
      <c r="A95" s="4">
        <v>93</v>
      </c>
      <c r="B95" s="18">
        <v>2311250317</v>
      </c>
      <c r="C95" s="19" t="s">
        <v>8</v>
      </c>
      <c r="D95" s="20">
        <v>66.36</v>
      </c>
      <c r="E95" s="21">
        <v>1.0028</v>
      </c>
      <c r="F95" s="20">
        <f t="shared" si="1"/>
        <v>66.545808</v>
      </c>
      <c r="G95" s="4"/>
    </row>
    <row r="96" spans="1:7" s="9" customFormat="1" ht="27" customHeight="1">
      <c r="A96" s="4">
        <v>94</v>
      </c>
      <c r="B96" s="18">
        <v>2311250024</v>
      </c>
      <c r="C96" s="19" t="s">
        <v>9</v>
      </c>
      <c r="D96" s="20">
        <v>65.84</v>
      </c>
      <c r="E96" s="5">
        <v>1.0075</v>
      </c>
      <c r="F96" s="20">
        <f t="shared" si="1"/>
        <v>66.33380000000001</v>
      </c>
      <c r="G96" s="4"/>
    </row>
    <row r="97" spans="1:7" s="9" customFormat="1" ht="27" customHeight="1">
      <c r="A97" s="4">
        <v>95</v>
      </c>
      <c r="B97" s="18">
        <v>2311250368</v>
      </c>
      <c r="C97" s="19" t="s">
        <v>8</v>
      </c>
      <c r="D97" s="20">
        <v>66.1</v>
      </c>
      <c r="E97" s="21">
        <v>1.0028</v>
      </c>
      <c r="F97" s="20">
        <f t="shared" si="1"/>
        <v>66.28508</v>
      </c>
      <c r="G97" s="4"/>
    </row>
    <row r="98" spans="1:7" s="9" customFormat="1" ht="27" customHeight="1">
      <c r="A98" s="4">
        <v>96</v>
      </c>
      <c r="B98" s="18">
        <v>2311250289</v>
      </c>
      <c r="C98" s="19" t="s">
        <v>9</v>
      </c>
      <c r="D98" s="20">
        <v>62.34</v>
      </c>
      <c r="E98" s="5">
        <v>1.0075</v>
      </c>
      <c r="F98" s="20">
        <f t="shared" si="1"/>
        <v>62.807550000000006</v>
      </c>
      <c r="G98" s="4"/>
    </row>
    <row r="99" spans="1:7" s="9" customFormat="1" ht="27" customHeight="1">
      <c r="A99" s="4">
        <v>97</v>
      </c>
      <c r="B99" s="18">
        <v>2311250180</v>
      </c>
      <c r="C99" s="19" t="s">
        <v>9</v>
      </c>
      <c r="D99" s="20">
        <v>44.16</v>
      </c>
      <c r="E99" s="5" t="s">
        <v>11</v>
      </c>
      <c r="F99" s="20">
        <v>0</v>
      </c>
      <c r="G99" s="4" t="s">
        <v>12</v>
      </c>
    </row>
    <row r="100" spans="1:7" s="9" customFormat="1" ht="27" customHeight="1">
      <c r="A100" s="4">
        <v>98</v>
      </c>
      <c r="B100" s="18">
        <v>2311250270</v>
      </c>
      <c r="C100" s="19" t="s">
        <v>9</v>
      </c>
      <c r="D100" s="20">
        <v>39.56</v>
      </c>
      <c r="E100" s="5" t="s">
        <v>11</v>
      </c>
      <c r="F100" s="20">
        <v>0</v>
      </c>
      <c r="G100" s="4" t="s">
        <v>12</v>
      </c>
    </row>
    <row r="101" spans="1:7" s="9" customFormat="1" ht="27" customHeight="1">
      <c r="A101" s="4">
        <v>99</v>
      </c>
      <c r="B101" s="18">
        <v>2311250064</v>
      </c>
      <c r="C101" s="19" t="s">
        <v>11</v>
      </c>
      <c r="D101" s="20" t="s">
        <v>11</v>
      </c>
      <c r="E101" s="20" t="s">
        <v>11</v>
      </c>
      <c r="F101" s="20">
        <v>0</v>
      </c>
      <c r="G101" s="4" t="s">
        <v>13</v>
      </c>
    </row>
    <row r="102" spans="1:7" s="9" customFormat="1" ht="27" customHeight="1">
      <c r="A102" s="4">
        <v>100</v>
      </c>
      <c r="B102" s="18">
        <v>2311250023</v>
      </c>
      <c r="C102" s="19" t="s">
        <v>11</v>
      </c>
      <c r="D102" s="20" t="s">
        <v>11</v>
      </c>
      <c r="E102" s="20" t="s">
        <v>11</v>
      </c>
      <c r="F102" s="20">
        <v>0</v>
      </c>
      <c r="G102" s="4" t="s">
        <v>14</v>
      </c>
    </row>
    <row r="103" spans="1:7" s="9" customFormat="1" ht="27" customHeight="1">
      <c r="A103" s="4">
        <v>101</v>
      </c>
      <c r="B103" s="18">
        <v>2311250035</v>
      </c>
      <c r="C103" s="19" t="s">
        <v>11</v>
      </c>
      <c r="D103" s="20" t="s">
        <v>11</v>
      </c>
      <c r="E103" s="20" t="s">
        <v>11</v>
      </c>
      <c r="F103" s="20">
        <v>0</v>
      </c>
      <c r="G103" s="4" t="s">
        <v>14</v>
      </c>
    </row>
    <row r="104" spans="1:7" s="9" customFormat="1" ht="27" customHeight="1">
      <c r="A104" s="4">
        <v>102</v>
      </c>
      <c r="B104" s="18">
        <v>2311250038</v>
      </c>
      <c r="C104" s="19" t="s">
        <v>11</v>
      </c>
      <c r="D104" s="20" t="s">
        <v>11</v>
      </c>
      <c r="E104" s="20" t="s">
        <v>11</v>
      </c>
      <c r="F104" s="20">
        <v>0</v>
      </c>
      <c r="G104" s="4" t="s">
        <v>14</v>
      </c>
    </row>
    <row r="105" spans="1:7" s="9" customFormat="1" ht="27" customHeight="1">
      <c r="A105" s="4">
        <v>103</v>
      </c>
      <c r="B105" s="18">
        <v>2311250061</v>
      </c>
      <c r="C105" s="19" t="s">
        <v>11</v>
      </c>
      <c r="D105" s="20" t="s">
        <v>11</v>
      </c>
      <c r="E105" s="20" t="s">
        <v>11</v>
      </c>
      <c r="F105" s="20">
        <v>0</v>
      </c>
      <c r="G105" s="4" t="s">
        <v>14</v>
      </c>
    </row>
    <row r="106" spans="1:7" s="9" customFormat="1" ht="27" customHeight="1">
      <c r="A106" s="4">
        <v>104</v>
      </c>
      <c r="B106" s="18">
        <v>2311250062</v>
      </c>
      <c r="C106" s="19" t="s">
        <v>11</v>
      </c>
      <c r="D106" s="20" t="s">
        <v>11</v>
      </c>
      <c r="E106" s="20" t="s">
        <v>11</v>
      </c>
      <c r="F106" s="20">
        <v>0</v>
      </c>
      <c r="G106" s="4" t="s">
        <v>14</v>
      </c>
    </row>
    <row r="107" spans="1:7" s="9" customFormat="1" ht="27" customHeight="1">
      <c r="A107" s="4">
        <v>105</v>
      </c>
      <c r="B107" s="18">
        <v>2311250066</v>
      </c>
      <c r="C107" s="19" t="s">
        <v>11</v>
      </c>
      <c r="D107" s="20" t="s">
        <v>11</v>
      </c>
      <c r="E107" s="20" t="s">
        <v>11</v>
      </c>
      <c r="F107" s="20">
        <v>0</v>
      </c>
      <c r="G107" s="4" t="s">
        <v>14</v>
      </c>
    </row>
    <row r="108" spans="1:7" s="9" customFormat="1" ht="27" customHeight="1">
      <c r="A108" s="4">
        <v>106</v>
      </c>
      <c r="B108" s="18">
        <v>2311250075</v>
      </c>
      <c r="C108" s="19" t="s">
        <v>11</v>
      </c>
      <c r="D108" s="20" t="s">
        <v>11</v>
      </c>
      <c r="E108" s="20" t="s">
        <v>11</v>
      </c>
      <c r="F108" s="20">
        <v>0</v>
      </c>
      <c r="G108" s="4" t="s">
        <v>14</v>
      </c>
    </row>
    <row r="109" spans="1:7" s="9" customFormat="1" ht="27" customHeight="1">
      <c r="A109" s="4">
        <v>107</v>
      </c>
      <c r="B109" s="18">
        <v>2311250085</v>
      </c>
      <c r="C109" s="19" t="s">
        <v>11</v>
      </c>
      <c r="D109" s="20" t="s">
        <v>11</v>
      </c>
      <c r="E109" s="20" t="s">
        <v>11</v>
      </c>
      <c r="F109" s="20">
        <v>0</v>
      </c>
      <c r="G109" s="4" t="s">
        <v>14</v>
      </c>
    </row>
    <row r="110" spans="1:7" s="9" customFormat="1" ht="27" customHeight="1">
      <c r="A110" s="4">
        <v>108</v>
      </c>
      <c r="B110" s="18">
        <v>2311250099</v>
      </c>
      <c r="C110" s="19" t="s">
        <v>11</v>
      </c>
      <c r="D110" s="20" t="s">
        <v>11</v>
      </c>
      <c r="E110" s="20" t="s">
        <v>11</v>
      </c>
      <c r="F110" s="20">
        <v>0</v>
      </c>
      <c r="G110" s="4" t="s">
        <v>14</v>
      </c>
    </row>
    <row r="111" spans="1:7" s="9" customFormat="1" ht="27" customHeight="1">
      <c r="A111" s="4">
        <v>109</v>
      </c>
      <c r="B111" s="18">
        <v>2311250128</v>
      </c>
      <c r="C111" s="19" t="s">
        <v>11</v>
      </c>
      <c r="D111" s="20" t="s">
        <v>11</v>
      </c>
      <c r="E111" s="20" t="s">
        <v>11</v>
      </c>
      <c r="F111" s="20">
        <v>0</v>
      </c>
      <c r="G111" s="4" t="s">
        <v>14</v>
      </c>
    </row>
    <row r="112" spans="1:7" s="9" customFormat="1" ht="27" customHeight="1">
      <c r="A112" s="4">
        <v>110</v>
      </c>
      <c r="B112" s="18">
        <v>2311250145</v>
      </c>
      <c r="C112" s="19" t="s">
        <v>11</v>
      </c>
      <c r="D112" s="20" t="s">
        <v>11</v>
      </c>
      <c r="E112" s="20" t="s">
        <v>11</v>
      </c>
      <c r="F112" s="20">
        <v>0</v>
      </c>
      <c r="G112" s="4" t="s">
        <v>14</v>
      </c>
    </row>
    <row r="113" spans="1:7" s="9" customFormat="1" ht="27" customHeight="1">
      <c r="A113" s="4">
        <v>111</v>
      </c>
      <c r="B113" s="18">
        <v>2311250149</v>
      </c>
      <c r="C113" s="19" t="s">
        <v>11</v>
      </c>
      <c r="D113" s="20" t="s">
        <v>11</v>
      </c>
      <c r="E113" s="20" t="s">
        <v>11</v>
      </c>
      <c r="F113" s="20">
        <v>0</v>
      </c>
      <c r="G113" s="4" t="s">
        <v>14</v>
      </c>
    </row>
    <row r="114" spans="1:7" s="9" customFormat="1" ht="27" customHeight="1">
      <c r="A114" s="4">
        <v>112</v>
      </c>
      <c r="B114" s="18">
        <v>2311250152</v>
      </c>
      <c r="C114" s="19" t="s">
        <v>11</v>
      </c>
      <c r="D114" s="20" t="s">
        <v>11</v>
      </c>
      <c r="E114" s="20" t="s">
        <v>11</v>
      </c>
      <c r="F114" s="20">
        <v>0</v>
      </c>
      <c r="G114" s="4" t="s">
        <v>14</v>
      </c>
    </row>
    <row r="115" spans="1:7" s="9" customFormat="1" ht="27" customHeight="1">
      <c r="A115" s="4">
        <v>113</v>
      </c>
      <c r="B115" s="18">
        <v>2311250155</v>
      </c>
      <c r="C115" s="19" t="s">
        <v>11</v>
      </c>
      <c r="D115" s="20" t="s">
        <v>11</v>
      </c>
      <c r="E115" s="20" t="s">
        <v>11</v>
      </c>
      <c r="F115" s="20">
        <v>0</v>
      </c>
      <c r="G115" s="4" t="s">
        <v>14</v>
      </c>
    </row>
    <row r="116" spans="1:7" s="9" customFormat="1" ht="27" customHeight="1">
      <c r="A116" s="4">
        <v>114</v>
      </c>
      <c r="B116" s="18">
        <v>2311250172</v>
      </c>
      <c r="C116" s="19" t="s">
        <v>11</v>
      </c>
      <c r="D116" s="20" t="s">
        <v>11</v>
      </c>
      <c r="E116" s="20" t="s">
        <v>11</v>
      </c>
      <c r="F116" s="20">
        <v>0</v>
      </c>
      <c r="G116" s="4" t="s">
        <v>14</v>
      </c>
    </row>
    <row r="117" spans="1:7" s="9" customFormat="1" ht="27" customHeight="1">
      <c r="A117" s="4">
        <v>115</v>
      </c>
      <c r="B117" s="18">
        <v>2311250196</v>
      </c>
      <c r="C117" s="19" t="s">
        <v>11</v>
      </c>
      <c r="D117" s="20" t="s">
        <v>11</v>
      </c>
      <c r="E117" s="20" t="s">
        <v>11</v>
      </c>
      <c r="F117" s="20">
        <v>0</v>
      </c>
      <c r="G117" s="4" t="s">
        <v>14</v>
      </c>
    </row>
    <row r="118" spans="1:7" s="9" customFormat="1" ht="27" customHeight="1">
      <c r="A118" s="4">
        <v>116</v>
      </c>
      <c r="B118" s="18">
        <v>2311250197</v>
      </c>
      <c r="C118" s="19" t="s">
        <v>11</v>
      </c>
      <c r="D118" s="20" t="s">
        <v>11</v>
      </c>
      <c r="E118" s="20" t="s">
        <v>11</v>
      </c>
      <c r="F118" s="20">
        <v>0</v>
      </c>
      <c r="G118" s="4" t="s">
        <v>14</v>
      </c>
    </row>
    <row r="119" spans="1:7" s="9" customFormat="1" ht="27" customHeight="1">
      <c r="A119" s="4">
        <v>117</v>
      </c>
      <c r="B119" s="18">
        <v>2311250204</v>
      </c>
      <c r="C119" s="19" t="s">
        <v>11</v>
      </c>
      <c r="D119" s="20" t="s">
        <v>11</v>
      </c>
      <c r="E119" s="20" t="s">
        <v>11</v>
      </c>
      <c r="F119" s="20">
        <v>0</v>
      </c>
      <c r="G119" s="4" t="s">
        <v>14</v>
      </c>
    </row>
    <row r="120" spans="1:7" s="9" customFormat="1" ht="27" customHeight="1">
      <c r="A120" s="4">
        <v>118</v>
      </c>
      <c r="B120" s="18">
        <v>2311250222</v>
      </c>
      <c r="C120" s="19" t="s">
        <v>11</v>
      </c>
      <c r="D120" s="20" t="s">
        <v>11</v>
      </c>
      <c r="E120" s="20" t="s">
        <v>11</v>
      </c>
      <c r="F120" s="20">
        <v>0</v>
      </c>
      <c r="G120" s="4" t="s">
        <v>14</v>
      </c>
    </row>
    <row r="121" spans="1:7" s="9" customFormat="1" ht="27" customHeight="1">
      <c r="A121" s="4">
        <v>119</v>
      </c>
      <c r="B121" s="18">
        <v>2311250230</v>
      </c>
      <c r="C121" s="19" t="s">
        <v>11</v>
      </c>
      <c r="D121" s="20" t="s">
        <v>11</v>
      </c>
      <c r="E121" s="20" t="s">
        <v>11</v>
      </c>
      <c r="F121" s="20">
        <v>0</v>
      </c>
      <c r="G121" s="4" t="s">
        <v>14</v>
      </c>
    </row>
    <row r="122" spans="1:7" s="9" customFormat="1" ht="27" customHeight="1">
      <c r="A122" s="4">
        <v>120</v>
      </c>
      <c r="B122" s="18">
        <v>2311250231</v>
      </c>
      <c r="C122" s="19" t="s">
        <v>11</v>
      </c>
      <c r="D122" s="20" t="s">
        <v>11</v>
      </c>
      <c r="E122" s="20" t="s">
        <v>11</v>
      </c>
      <c r="F122" s="20">
        <v>0</v>
      </c>
      <c r="G122" s="4" t="s">
        <v>14</v>
      </c>
    </row>
    <row r="123" spans="1:7" s="9" customFormat="1" ht="27" customHeight="1">
      <c r="A123" s="4">
        <v>121</v>
      </c>
      <c r="B123" s="18">
        <v>2311250247</v>
      </c>
      <c r="C123" s="19" t="s">
        <v>11</v>
      </c>
      <c r="D123" s="20" t="s">
        <v>11</v>
      </c>
      <c r="E123" s="20" t="s">
        <v>11</v>
      </c>
      <c r="F123" s="20">
        <v>0</v>
      </c>
      <c r="G123" s="4" t="s">
        <v>14</v>
      </c>
    </row>
    <row r="124" spans="1:7" s="9" customFormat="1" ht="27" customHeight="1">
      <c r="A124" s="4">
        <v>122</v>
      </c>
      <c r="B124" s="18">
        <v>2311250256</v>
      </c>
      <c r="C124" s="19" t="s">
        <v>11</v>
      </c>
      <c r="D124" s="20" t="s">
        <v>11</v>
      </c>
      <c r="E124" s="20" t="s">
        <v>11</v>
      </c>
      <c r="F124" s="20">
        <v>0</v>
      </c>
      <c r="G124" s="4" t="s">
        <v>14</v>
      </c>
    </row>
    <row r="125" spans="1:7" s="9" customFormat="1" ht="27" customHeight="1">
      <c r="A125" s="4">
        <v>123</v>
      </c>
      <c r="B125" s="18">
        <v>2311250271</v>
      </c>
      <c r="C125" s="19" t="s">
        <v>11</v>
      </c>
      <c r="D125" s="20" t="s">
        <v>11</v>
      </c>
      <c r="E125" s="20" t="s">
        <v>11</v>
      </c>
      <c r="F125" s="20">
        <v>0</v>
      </c>
      <c r="G125" s="4" t="s">
        <v>14</v>
      </c>
    </row>
    <row r="126" spans="1:7" s="9" customFormat="1" ht="27" customHeight="1">
      <c r="A126" s="4">
        <v>124</v>
      </c>
      <c r="B126" s="18">
        <v>2311250328</v>
      </c>
      <c r="C126" s="19" t="s">
        <v>11</v>
      </c>
      <c r="D126" s="20" t="s">
        <v>11</v>
      </c>
      <c r="E126" s="20" t="s">
        <v>11</v>
      </c>
      <c r="F126" s="20">
        <v>0</v>
      </c>
      <c r="G126" s="4" t="s">
        <v>14</v>
      </c>
    </row>
    <row r="127" spans="1:7" s="9" customFormat="1" ht="27" customHeight="1">
      <c r="A127" s="4">
        <v>125</v>
      </c>
      <c r="B127" s="18">
        <v>2311250345</v>
      </c>
      <c r="C127" s="19" t="s">
        <v>11</v>
      </c>
      <c r="D127" s="20" t="s">
        <v>11</v>
      </c>
      <c r="E127" s="20" t="s">
        <v>11</v>
      </c>
      <c r="F127" s="20">
        <v>0</v>
      </c>
      <c r="G127" s="4" t="s">
        <v>14</v>
      </c>
    </row>
    <row r="128" spans="1:7" s="9" customFormat="1" ht="27" customHeight="1">
      <c r="A128" s="4">
        <v>126</v>
      </c>
      <c r="B128" s="18">
        <v>2311250357</v>
      </c>
      <c r="C128" s="19" t="s">
        <v>11</v>
      </c>
      <c r="D128" s="20" t="s">
        <v>11</v>
      </c>
      <c r="E128" s="20" t="s">
        <v>11</v>
      </c>
      <c r="F128" s="20">
        <v>0</v>
      </c>
      <c r="G128" s="4" t="s">
        <v>14</v>
      </c>
    </row>
    <row r="129" spans="1:7" s="9" customFormat="1" ht="27" customHeight="1">
      <c r="A129" s="4">
        <v>127</v>
      </c>
      <c r="B129" s="18">
        <v>2311250359</v>
      </c>
      <c r="C129" s="19" t="s">
        <v>11</v>
      </c>
      <c r="D129" s="20" t="s">
        <v>11</v>
      </c>
      <c r="E129" s="20" t="s">
        <v>11</v>
      </c>
      <c r="F129" s="20">
        <v>0</v>
      </c>
      <c r="G129" s="4" t="s">
        <v>14</v>
      </c>
    </row>
    <row r="130" spans="1:7" s="9" customFormat="1" ht="27" customHeight="1">
      <c r="A130" s="4">
        <v>128</v>
      </c>
      <c r="B130" s="18">
        <v>2311250372</v>
      </c>
      <c r="C130" s="19" t="s">
        <v>11</v>
      </c>
      <c r="D130" s="20" t="s">
        <v>11</v>
      </c>
      <c r="E130" s="20" t="s">
        <v>11</v>
      </c>
      <c r="F130" s="20">
        <v>0</v>
      </c>
      <c r="G130" s="4" t="s">
        <v>14</v>
      </c>
    </row>
    <row r="131" spans="1:7" s="9" customFormat="1" ht="13.5">
      <c r="A131" s="11"/>
      <c r="B131" s="11"/>
      <c r="C131" s="11"/>
      <c r="D131" s="12"/>
      <c r="E131" s="12"/>
      <c r="F131" s="12"/>
      <c r="G131" s="11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E2" sqref="E2"/>
    </sheetView>
  </sheetViews>
  <sheetFormatPr defaultColWidth="9.00390625" defaultRowHeight="15"/>
  <cols>
    <col min="1" max="1" width="20.00390625" style="0" customWidth="1"/>
    <col min="2" max="2" width="25.57421875" style="0" customWidth="1"/>
    <col min="3" max="4" width="23.421875" style="0" customWidth="1"/>
  </cols>
  <sheetData>
    <row r="1" spans="1:4" ht="61.5" customHeight="1">
      <c r="A1" s="1" t="s">
        <v>15</v>
      </c>
      <c r="B1" s="2"/>
      <c r="C1" s="2"/>
      <c r="D1" s="2"/>
    </row>
    <row r="2" spans="1:4" ht="45" customHeight="1">
      <c r="A2" s="3" t="s">
        <v>16</v>
      </c>
      <c r="B2" s="3" t="s">
        <v>17</v>
      </c>
      <c r="C2" s="3" t="s">
        <v>18</v>
      </c>
      <c r="D2" s="3" t="s">
        <v>5</v>
      </c>
    </row>
    <row r="3" spans="1:4" ht="45" customHeight="1">
      <c r="A3" s="4" t="s">
        <v>8</v>
      </c>
      <c r="B3" s="5">
        <v>74.9247</v>
      </c>
      <c r="C3" s="5">
        <v>74.715</v>
      </c>
      <c r="D3" s="6">
        <v>1.0028</v>
      </c>
    </row>
    <row r="4" spans="1:4" ht="45" customHeight="1">
      <c r="A4" s="4" t="s">
        <v>9</v>
      </c>
      <c r="B4" s="5">
        <v>74.9247</v>
      </c>
      <c r="C4" s="5">
        <v>74.3653</v>
      </c>
      <c r="D4" s="6">
        <v>1.0075</v>
      </c>
    </row>
    <row r="5" spans="1:4" ht="45" customHeight="1">
      <c r="A5" s="4" t="s">
        <v>10</v>
      </c>
      <c r="B5" s="5">
        <v>74.9247</v>
      </c>
      <c r="C5" s="5">
        <v>75.6719</v>
      </c>
      <c r="D5" s="6">
        <v>0.9901</v>
      </c>
    </row>
    <row r="6" spans="1:4" ht="39.75" customHeight="1">
      <c r="A6" s="7" t="s">
        <v>19</v>
      </c>
      <c r="B6" s="8"/>
      <c r="C6" s="8"/>
      <c r="D6" s="8"/>
    </row>
  </sheetData>
  <sheetProtection/>
  <mergeCells count="2">
    <mergeCell ref="A1:D1"/>
    <mergeCell ref="A6:D6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倪</cp:lastModifiedBy>
  <dcterms:created xsi:type="dcterms:W3CDTF">2023-11-27T01:17:32Z</dcterms:created>
  <dcterms:modified xsi:type="dcterms:W3CDTF">2023-11-27T02:46:29Z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9CA8F0E2543D4B66B6C54D757D1C976D_11</vt:lpwstr>
  </property>
  <property fmtid="{D5CDD505-2E9C-101B-9397-08002B2CF9AE}" pid="4" name="KSOProductBuildV">
    <vt:lpwstr>2052-12.1.0.15712</vt:lpwstr>
  </property>
</Properties>
</file>